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Przetarg\2026\Dostawy\Żywność\SWZ 2026\"/>
    </mc:Choice>
  </mc:AlternateContent>
  <xr:revisionPtr revIDLastSave="0" documentId="13_ncr:1_{C9F630F4-2782-4307-960E-A7EAF14A974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Arkusz1!$A$1:$M$397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<sst xmlns="http://schemas.openxmlformats.org/spreadsheetml/2006/main" count="714" uniqueCount="232">
  <si>
    <t>Lp</t>
  </si>
  <si>
    <t>nazwa</t>
  </si>
  <si>
    <t>j.m.</t>
  </si>
  <si>
    <t>Ilość</t>
  </si>
  <si>
    <t>Cena jedn. netto w zł</t>
  </si>
  <si>
    <t>Wartość netto w zł</t>
  </si>
  <si>
    <t>Podatek VAT w %</t>
  </si>
  <si>
    <t>Podatek VAT w zł</t>
  </si>
  <si>
    <t>Wartość brutto w zł</t>
  </si>
  <si>
    <t>Producent</t>
  </si>
  <si>
    <t>op.</t>
  </si>
  <si>
    <t>szt.</t>
  </si>
  <si>
    <t>RAZEM</t>
  </si>
  <si>
    <t>kg</t>
  </si>
  <si>
    <t>Szt</t>
  </si>
  <si>
    <t>szt</t>
  </si>
  <si>
    <t>Szt.</t>
  </si>
  <si>
    <t xml:space="preserve">nazwa </t>
  </si>
  <si>
    <t xml:space="preserve">ilość </t>
  </si>
  <si>
    <t>bułka paryska – o wadze 400 g (krojona)opis: produkowana z mąki pszennej,na drożdżach z dodatkiem soli oraz niewielkiej ilości cukru. Skład: Mąka pszenna, mąka żytnia, drożdże, cukier, woda, olej, sól, kwas mlekowy spożywczy w razie potrzeby.</t>
  </si>
  <si>
    <t xml:space="preserve">Towar 1 klasy jakościowej, przydatnej do żywienia pacjentów oraz wytwarzany zgodnie z wymogami określonymi Ustawą o bezpieczeństwie żywności i żywienia. </t>
  </si>
  <si>
    <t>budyń  bez cukru opakowanie 41g, konsystencja-sypka.bez grudek, smak do wyboru</t>
  </si>
  <si>
    <t>cukier puder  opakowanie 0,5 kg-barwa biała,bez obcego zapachu,bez zlepów i grudek</t>
  </si>
  <si>
    <t>cukier waniliowy opakowanie 32g-połącząne kryształki cukru z ekstraktem z wanilii.Opakowanie jadnostkowe-torebka szczelnie zamknięta.</t>
  </si>
  <si>
    <t>galaretka owocowa 75 g, bez konserwantów, bez sztucznych barwników, bez szkodliwych substancji pomocniczych</t>
  </si>
  <si>
    <t>kisiel wieloowocowy bez cukru, różne smaki do wyboru -opakowanie 40g, -struktura i konsystencja sypka,bez grudek, smak i zapach - charakterystyczny dla owocu deklarowanego w nazwie z dodatkiem barwnika naturalnego.Torebka szczelnie zamknieta.</t>
  </si>
  <si>
    <t>kleik ryżowy 160 g - produkt bezglutenowy</t>
  </si>
  <si>
    <t>kwasek cytrynowy opakowanie 20 g - torebka szczelnie zamknięta</t>
  </si>
  <si>
    <t xml:space="preserve">Majonez typu napoleoński 900ml  - struktura i konsystencja jednolita, kremowa, gładka, smak i zapach łagodny charakterystyczny dla majonezu, zawartość tłuszczu nie mniej niż 50,5-78,5% .Opakowanie jednostkowe - słoik szklany. </t>
  </si>
  <si>
    <t>miód pszczeli naturalny  op. 25g</t>
  </si>
  <si>
    <t>ocet 0,5 l - produkt przeznaczony do spozycia,otrzymany wyłącznie w procesie biologicznym dwóch fermentacji,alkoholowej i octowej z surowców pochodzenia roslinnego.Opakowanie jednostkowe butelka szklana.</t>
  </si>
  <si>
    <t>olej roślinny 1l , opakowanie butelka plastikowa</t>
  </si>
  <si>
    <t>groszek konserwowy opakowanie 400 g -otrzymany z ziaren groszku zielonego,zalanego roztworem cukru i soli kuchennej,utrwalony termicznie.Opakowanie jednostkowe powinno zabezpieczać produkt przed zanieczyszczeniem. Bez obcych zapachów i uszkodzeń mechanicznych.Puszka metalowa.</t>
  </si>
  <si>
    <t>Kukurydza konserwowa opakowanie 400g -produkt otrzymany z ziaren kukurydzy cukrowej zalany roztworem cukru i soli kuchennej , utrwalony termicznie.Opakowanie jednostkowe puszka metalowa</t>
  </si>
  <si>
    <t>pasztet drobiowy 195 g, w puszcze</t>
  </si>
  <si>
    <t>pasztet sojowy poj. 113 g</t>
  </si>
  <si>
    <t>fasola  500 g, suszona, ziarna w całości, jednorodne odmiany, zdrowe, czyste bez śladów uszkodzeń mechanicznych</t>
  </si>
  <si>
    <t>groch  500 g, suszony, połówki ,jednorodne odmiany ,zdrowe ,czyste, bez śladów uszkodzeń mechanicznych</t>
  </si>
  <si>
    <t>Ryż łuskany - opakowanie 1kg -suchy,dobrze odtłuszczony,bez połamanych ziaren i mączki.Niedopuszczalne są obce zanieczyszczenia organiczne i mineralne oraz szkodniki mączno-zbożowe lub ich pozostałości.Barwa-biała,smak i zapach właściwy. Niedopuszczalny zapach stęchły lub obcy.</t>
  </si>
  <si>
    <t>kasza gryczana opakowanie 1 kg</t>
  </si>
  <si>
    <t>Kasza jaglana opakowanie 0,5 kg</t>
  </si>
  <si>
    <t>kasza jęczmienna opakowanie 1 kg-średnio łamana lub drobna,otrzymana z ziaren jęczmienia.Struktura i konsystencja sypka,bez łusek,mączki i obcych zanieczyszczeń,barwa jasnoszara zapach i smak swoisty</t>
  </si>
  <si>
    <t>kasza manna opakowanie 1 kprodukt spożywczy otrzymany przez rozdrobnienie ziaren pszenicy.Struktura i konsystencja sypka, bez grudek,barwa-biała z odcieniem żółtawym</t>
  </si>
  <si>
    <t>kasza pęczak opakowanie 1 kg</t>
  </si>
  <si>
    <t>makaron nitka cięta, opakowanie 0,5 kg, po ugotowaniu konsystencja stała nie powinien się sklejać, bez dodatków i ulepszaczy -minimum 4 jajka na 1 kg mąki pszennej. Niedopuszczalne są obce zanieczyszczenia oraz szkodniki mączno-zbożowe.</t>
  </si>
  <si>
    <t>Makaron zacierka, opakowanie 250g</t>
  </si>
  <si>
    <t>mąka pszenna typ 450-550 opakowanie 1kg -produkt spożywczy otrzymany przez rozdrobnienie oczyszczonych ziaren pszennicy zwyczajnej.Struktura i konsystencja - sypka,bez grudek.Niedopuszczalne są obce zanieczyszczenia organiczne i mineralne oraz szkodniki mączno-zbozowe lub ich pozostałości.Opakowanie jadnostkowa torebka papierowa.</t>
  </si>
  <si>
    <t>mąka ziemniaczana opakowanie 1kg -produkt otrzymany przez mechaniczne oddzielenie innych części skladowych ziemniaka, wypłukanie,oczyszczenie,wysuszenie. Opakowanie jednostkowe-torebka papierowa.</t>
  </si>
  <si>
    <t>płatki owsiane błyskawiczne 0,5 kg</t>
  </si>
  <si>
    <t>Op.</t>
  </si>
  <si>
    <t>liść laurowy opakowanie 10g - torebka szczelnie zamknięta</t>
  </si>
  <si>
    <t>majeranek 20 g torebka szczelnie zamknięta</t>
  </si>
  <si>
    <t>Papryka ostra 20 g, smak ostry ,kolor czerwony, konsystencja sypka, zapach swoisty dla papryki</t>
  </si>
  <si>
    <t>papryka słodka 20 g, smak słodki, kolor czerwony, konsystencja sypka, zapach swoisty dla papryki</t>
  </si>
  <si>
    <t>pieprz naturalny mielony 20 g, wyrazisty, ostry aromat  i piekący smak</t>
  </si>
  <si>
    <t>sól spożywcza warzona jodowana (1 kg)-drobna jednorodna o śnieżnobiałym kolorze przeznaczona do bezpośredniego spozycia przez ludzi.Opakowanie jednostkowe -torebka polietylenowa spawana</t>
  </si>
  <si>
    <t>Ziele angielskie opakowanie 15g, mielone - owoce korzennika lekarskiego,torebka szczelnie zamknięta</t>
  </si>
  <si>
    <t xml:space="preserve">Żelatyna 50 g, bez przypraw </t>
  </si>
  <si>
    <t>kompot owocowy 0,9 l (z czarnej porzeczki) masa netto – 890g, odciek – 400g</t>
  </si>
  <si>
    <t>kompot truskawkowy 0,9l masa netto – 920g, odciek – 330g</t>
  </si>
  <si>
    <t>dżem truskawkowy  300g, wysokosłodzony (w 100g produktu min. 35g owoców)</t>
  </si>
  <si>
    <t>dżem truskawkowy  1 kg, wysokosłodzony (w 100g produktu min. 35g owoców)</t>
  </si>
  <si>
    <t xml:space="preserve">dżem truskawkowy, 25 g, </t>
  </si>
  <si>
    <t xml:space="preserve">szt. </t>
  </si>
  <si>
    <t>Dżem czarna porzeczka 1 kg, wysokosłodzony (w 100g produktu min. 40g owoców)</t>
  </si>
  <si>
    <t>Dżem czarna porzeczka  280g  (w 100g produktu min. 40g owoców)</t>
  </si>
  <si>
    <t>Ogórki konserwowe 1,7 kg masa netto – 1650g, odciek – 950g</t>
  </si>
  <si>
    <t>szczaw konserwowy 0,9 l</t>
  </si>
  <si>
    <t>koncentrat pomidorowy 1000 g, 30% ekstraktu z pomidorów</t>
  </si>
  <si>
    <t>chrzan tarty w słoiku opakowanie 290 g  - przetarta masa z zawartością drobnych fragmentów korzenia chrzanu,smak i zapach charakterystyczny dla chrzanu,barwa biała lub lekko kremowa, lekko piekący,kwaśnosłodki</t>
  </si>
  <si>
    <t>Cukier kryształ , opakowanie 1kg, barwa biała lub odcień lekko kremowy,kryształki sypkie bez zlepów i grudek,bez obcego zapachu,smak charakterystyczny dla cukru.Opakowanie papierowe</t>
  </si>
  <si>
    <t>Nazwa handlowa</t>
  </si>
  <si>
    <t xml:space="preserve">Kg </t>
  </si>
  <si>
    <t>Kg</t>
  </si>
  <si>
    <t xml:space="preserve">Wartość netto w zł </t>
  </si>
  <si>
    <t>Kark wp. b/k kl.1 pakowane próżniowo</t>
  </si>
  <si>
    <t>Łopatka wp. b/k bez skóry i tłuszczu kl.1, pakowane próżniowo</t>
  </si>
  <si>
    <t>Schab wieprzowy b/k pakowane próżniowo</t>
  </si>
  <si>
    <t>Słonina bez skóry</t>
  </si>
  <si>
    <t>Smalec</t>
  </si>
  <si>
    <t>Szynka surowa wp. b/k bez skóry i biodrówki kl. 1, pakowane próżniowo</t>
  </si>
  <si>
    <t xml:space="preserve">Udziec wołowy bez kości, pakowane próżniowo </t>
  </si>
  <si>
    <t>Żeberka wp paski pakowane próżniowo</t>
  </si>
  <si>
    <t>ćwiartka  kurczaka świeża</t>
  </si>
  <si>
    <t xml:space="preserve">Filet z kurczaka bez skóry i kości kl.1, </t>
  </si>
  <si>
    <t>Kurczak świeży</t>
  </si>
  <si>
    <t xml:space="preserve">Pałki (podudzie) z kurczaka, świeże </t>
  </si>
  <si>
    <t>Porcja rosołowa bez skrzydełek (z szyjką)</t>
  </si>
  <si>
    <t>Mrożony filet z miruny  ze skórą, bez glazury</t>
  </si>
  <si>
    <t>Konserwa rybna w oleju 175 g, makrela, masa ryby min 100 g, Cechy dyskwalifikujące: uszkodzenia mechaniczne puszek rdzawe naloty, wzdęcia puszek (bombaże), uszkodzenia lakieru zewnętrznego</t>
  </si>
  <si>
    <t>Konserwa rybna w pomidorach 175 g, makrela masa ryby min. 95 g, Cechy dyskwalifikujące: uszkodzenia mechaniczne puszek rdzawe naloty, wzdęcia puszek (bombaże), uszkodzenia lakieru zewnętrznego</t>
  </si>
  <si>
    <t>Śledź w salinacie, Wymagania klasyfikacyjne: filety całe, dobrze umięśnione, płaty starannie oprawione o równej wielkości bez obcych zanieczyszczeń, tkanka mięsna jasna, produkt o wysokich walorach smakowych, soczysty, o delikatnej teksturze z i łagodnym smaku, zawartość soli w tkance mięśniowej od6% do 14% , solanka – czysta lub lekko mętna o charakterystycznym zapachu
Cechy dyskwalifikujące: filety rozpadające się, rozwarstwione o luźnej konsystencji, przebarwienia świadczące o nieświeżości filetów</t>
  </si>
  <si>
    <t>szpinak świeży, liście baby (młody szpinak), opakowanie 150 g, umyty i gotowy do spożycia</t>
  </si>
  <si>
    <t>Razem</t>
  </si>
  <si>
    <t>kapusta biała</t>
  </si>
  <si>
    <t>Seler</t>
  </si>
  <si>
    <t>cebula</t>
  </si>
  <si>
    <t>marchew</t>
  </si>
  <si>
    <t>buraki czerwone</t>
  </si>
  <si>
    <t>por</t>
  </si>
  <si>
    <t>Kapusta czerwona</t>
  </si>
  <si>
    <t>Kapusta pekińska</t>
  </si>
  <si>
    <t>Kalafior – główka średnia - waga min. 900-1100g</t>
  </si>
  <si>
    <t>Brokuł-główka średnia - waga min. 400-500g</t>
  </si>
  <si>
    <t xml:space="preserve">Sałata lodowa </t>
  </si>
  <si>
    <t>Kapusta kiszona - produkt otrzymany z poszatkowanej białej kapusty, poddanej kiszeniu poprzez zasolenie i fermentację, o barwie białej do lekko kremowej. Konsystencja chrupiąca, twarda, bez sztucznych barwników i konserwantów.</t>
  </si>
  <si>
    <t>Ogórki kiszone - produkt otrzymany z ogórków gruntowych, kopru, korzeni chrzanu, ząbków czosnku zalanych wodą z solą, poddany kiszeniu. Konsystencja chrupiąca, twarda, bez sztucznych barwników i konserwantów</t>
  </si>
  <si>
    <t>Sałata masłowa</t>
  </si>
  <si>
    <t>Zadanie nr 1 - produkty mleczarskie</t>
  </si>
  <si>
    <t>rukola świeża, opakowanie 100 g, umyta i gotowa do spożycia</t>
  </si>
  <si>
    <t>roszponka świeża, opakowanie 100 g, umyta i gotowa do spożycia</t>
  </si>
  <si>
    <t>pietruszka korzeń</t>
  </si>
  <si>
    <t xml:space="preserve">Wymagania:                                                                                                                                                          </t>
  </si>
  <si>
    <t xml:space="preserve"> - towar dostarczany zgodnie z obowiązującymi normami jakości i spełniający wymagania określone w obowiązujących przepisach prawa</t>
  </si>
  <si>
    <t xml:space="preserve">
</t>
  </si>
  <si>
    <t>Nazwa handlowa*</t>
  </si>
  <si>
    <t xml:space="preserve">Śmietana 18% tłuszczu, kubek 400g, smak i zapach : smak czysty, śmietankowy, lekko kwaśny, lekki zapach i posmak pasteryzacji, niedopuszczalny smak i zapach obcy, konsystencja : płynna, gęstawa, jednolita w całej masie; homogenizowana - zawiesista, zawierająca żywe kultury bakterii, okres przydatności do spożycia powinien wynosić nie mniej niż 14 dni od daty dostawy do Zamawiającego, </t>
  </si>
  <si>
    <t>Mleko 3,2% tłuszczu UHT, op.  10 litrów, smak i zapach właściwy dla mleka sterylizowanego, bez obcych posmaków i zapachów, opakowanie : szczelny worek z kranikiem w kartonowym pudełku, kranik pozwala na łatwe nalewanie i ogranicza dostęp powietrza, co przedłuża świeżość po otwarciu, okres przydatności do spożycia powinien wynosić nie mniej niż 4 miesiące od daty dostawy do Zamawiającego,</t>
  </si>
  <si>
    <t xml:space="preserve">Jogurt naturalny 150g, musi pokrywać 20% dziennego zapotrzebowania na wapń oraz musi być źródłem łatwo przyswajalnego białka i magnezu, smak i zapach: czysty, orzeźwiający, łagodny, lekko kwaśny; o odpowiedniej kremowej, gęstej konsystencji, dopuszcza się lekko cierpki, okres przydatności do spożycia powinien wynosić nie mniej niż 14 dni od daty dostawy do Zamawiającego, </t>
  </si>
  <si>
    <t xml:space="preserve">Jogurt owocowy 150g, duże kawałki owoców, wysoka jakość jogurtu, bez konserwantów, konsystencja: jednolita, gęsta, wyczuwalne cząstki owoców, smak i zapach: czysty, lekko kwaśny, słodki z posmakiem użytych dodatków, okres przydatności do spożycia powinien wynosić nie mniej niż 14 dni od daty dostawy do Zamawiającego, </t>
  </si>
  <si>
    <t xml:space="preserve">Serek owocowy homogenizowany, 150g, puszysta, delikatnie kremowa konsystencja,  bez sztucznych barwników i konserwantów, okres przydatności do spożycia powinien wynosić nie mniej niż 14 dni od daty dostawy do Zamawiającego, </t>
  </si>
  <si>
    <t xml:space="preserve">Kefir naturalny 150g, musi zawierać łatwo przyswajalne białko, wapń oraz witaminy, konsystencja: jednolita, zawiesista, smak i zapach: lekko kwaśny, do kwaśnego; charakterystyczny dla kefiru – lekko drożdżowy, okres przydatności do spożycia powinien wynosić nie mniej niż 14 dni od daty dostawy do Zamawiającego, </t>
  </si>
  <si>
    <t xml:space="preserve">Twaróg półtłusty, musi być produkowany na bazie świeżego, najlepszej jakości mleka, musi w składzie zawierać m.in. białko, witaminy i składniki mineralne, smak i zapach: Czysty, łagodny, lekko kwaśny, posmak pasteryzacji, konsystencja i struktura : jednolita, zwarta, okres przydatności do spożycia powinien wynosić nie mniej niż 14 dni od daty dostawy do Zamawiającego, </t>
  </si>
  <si>
    <t xml:space="preserve"> - opakowania powinny zabezpieczać produkt przed uszkodzeniem i zanieczyszczeniem oraz zapewniać właściwą jakość produktu podczas przechowywania. Powinny być czyste, bez obcych zapachów, śladów pleśni i uszkodzeń mechanicznych. Opakowania powinny być wykonane z materiałów opakowaniowych przeznaczonych do kontaktu z żywnością. Nie dopuszcza się stosowania opakowań zastępczych oraz umieszczania reklam na opakowaniach.</t>
  </si>
  <si>
    <t>*jeśli dotyczy</t>
  </si>
  <si>
    <t>Zadanie nr 2 - ser żółty</t>
  </si>
  <si>
    <t>opakowania powinny zabezpieczać produkt przed uszkodzeniem i zanieczyszczeniem oraz zapewniać właściwą jakość produktu podczas przechowywania. Powinny być czyste, bez obcych zapachów, śladów pleśni i uszkodzeń mechanicznych. Opakowania powinny być wykonane z materiałów opakowaniowych przeznaczonych do kontaktu z żywnością. Nie dopuszcza się stosowania opakowań zastępczych oraz umieszczania reklam na opakowaniach.</t>
  </si>
  <si>
    <t>częstotliwość dostaw - realizacja dostaw 2 razy w tygodniu.</t>
  </si>
  <si>
    <t>towar dostarczany zgodnie z obowiązującymi normami jakości i spełniający wymagania określone w obowiązujących przepisach prawa</t>
  </si>
  <si>
    <t>Zadanie nr 3 - tłuszcze</t>
  </si>
  <si>
    <t xml:space="preserve">Wymagania: </t>
  </si>
  <si>
    <t xml:space="preserve"> - jaja czyste, bez uszkodzeń pochodzące z fermy, która jest pod stałym nadzorem służb weterynaryjnych i posiada wdrożony System HACCP</t>
  </si>
  <si>
    <t xml:space="preserve"> - jaja  pakowane w wytłaczanki papierowe po 30 szt.</t>
  </si>
  <si>
    <t xml:space="preserve"> - okres przydatności do spożycia nie krótszy niż 21 dni od daty dostarczenia do Zamawiającego</t>
  </si>
  <si>
    <r>
      <t xml:space="preserve">Jaja świeże konsumpcyjne, klasa A, klasa wagowa L (63g - 73g)                                                                                  </t>
    </r>
    <r>
      <rPr>
        <b/>
        <sz val="10"/>
        <rFont val="Calibri"/>
        <family val="2"/>
        <charset val="238"/>
      </rPr>
      <t xml:space="preserve">  </t>
    </r>
  </si>
  <si>
    <t xml:space="preserve"> - niedopuszczalne zgniecenia, pęknięcia</t>
  </si>
  <si>
    <t xml:space="preserve"> -*jeśli dotyczy</t>
  </si>
  <si>
    <t xml:space="preserve">chleb razowy – o wadze 0,50 kg (krojony), żytni, opis: pieczywo żytnie pełnego przemiału, mąka żytnia typ 2000, naturalny zakwas, sól. woda. każda szt. (bochenek) zaopatrzony w etykietę określającą wykaz składników,gramaturę, datę produkcji oraz termin przydatności do spożycia, smak: charakterystyczny dla pieczywa razowego; zapach: swoisty dla rodzaju chleba, niedopuszczalny jest zapach stęchły i inny obcy; konsystencja: chleb wyrośnięty bez zapadłości na górnej części, spód przypieczony nie przypalony; skórka chropowata, lekko błyszcząca, dopuszcza się nieznaczne pęknięcia, barwa skórki brązowa do ciemnobrązowej, krojony, metkowany jednostkowo, foliowany - folia BOPP, CPP, LDPE, zamknięcie taśmowe, folia perforowana </t>
  </si>
  <si>
    <t xml:space="preserve">Chleb zwykły – o wadze 0,50 kg (krojony) opis: pieczywo mieszane, mąka pszenna typ 750 (60% - 70%), mąka żytnia typ 720 (odpowiednio 40% -30%), naturalny zakwas, drożdże, sól, woda, każda szt. (bochenek) zaopatrzona w etykietę określającą wykaz składników, gramaturę, datę produkcji oraz termin przydatności do spożycia.bochenki o kształcie podłużnym, niedopuszczalne wyroby zdeformowane, zgniecione, zabrudzone, spalone ze śladami pleśni, skórka ściśle połączona z miękiszem, gładka lub lekko chropowata, błyszcząca, o barwie od brązowej do ciemnobrązowej, intensywność zabarwienia skórki na przekroju bochenka maleje w kierunku miękiszu, miękisz o równomiernej porowatości i równomiernym zabarwieniu, suchy w dotyku, miękisz po lekkim nacisku powinien wrócić do stanu pierwotnego bez deformacji struktury, nie dopuszcza się wyrobów o miękiszu lepkim, niedopieczonym, z zakalcem, kruszącym się, zanieczyszczonym, z obecnością grudek mąki lub soli, smak i zapach typowy dla tego rodzaju chleba, krojony, metkowany jednostkowo, foliowany - folia BOPP, CPP, LDPE, zamknięcie taśmowe, folia perforowana </t>
  </si>
  <si>
    <t xml:space="preserve">bułka tarta, produkt otrzymany przez rozdrobnienie wysuszonego pieczywa pszennego zwykłego, bez dodatku nasion, nadzień i zdobień, postać: sypka, bez grudek, barwa: od szarokremowej do złocistej, może być niejednolita, zapach: swoisty, bez obcych zapachów, smak: typowy dla suszonego pieczywa pszennego, bez obcych posmaków,  towar pakowany w papierowe torebki, na opakowaniu informacje o produkcie:wykaz składników, minimalny okres przydatności do spożycia, warunki przechowywania, zabronione jest wykorzystanie tzw. zwrotów chleba, metkowana jednostkowo, opakowanie papierowe, okres przydatności do spożycia powinien wynosić nie mniej niż 1 miesiąc od daty dostawy do Zamawiającego </t>
  </si>
  <si>
    <t>Zadanie nr 4 - jaja kurze</t>
  </si>
  <si>
    <t>Zadanie nr 5 - pieczywo</t>
  </si>
  <si>
    <t xml:space="preserve">Zadanie nr 6 - chleb bezglutenowy, pieczywo chrupkie, wafle ryżowe  </t>
  </si>
  <si>
    <t>wafle ryżowe naturalne, opakowanie 110 g, produkt bezglutenowy, wafle chrupiące, bez konserwantów, barwników i sztucznych aromatów, okrągłe, lekkie krążki wyprodukowane z ryżu białego lub/i z ryżu brązowego, opakowanie foliowe</t>
  </si>
  <si>
    <t>częstotliwość dostaw - realizacja dostaw 5 razy w tygodniu.</t>
  </si>
  <si>
    <t xml:space="preserve">Przecier owocowy/mus owocowy na bazie przecieru jabłkowego, w wygodnych saszetkach, pasteryzowany, w składzie 100% owoców, mus nie zawiera dodatku cukru (jedynie naturalnie występujące cukry), konserwantów, barwników ani aromatów, nie rozcieńczany, ma gęstą konsystencję czystego przecieru, opakowanie: miękka saszetka o pojemności 200 g z wygodnym korkiem, smaki do wyboru przy zamówieniu, minimum 5 dostępnych smaków </t>
  </si>
  <si>
    <t xml:space="preserve">Zadanie nr 8 – artykuły spożywcze </t>
  </si>
  <si>
    <t>Soczewica zielona, sucha, 5 kg</t>
  </si>
  <si>
    <t>Zadanie nr 9 – artykuły mączne i strączkowe</t>
  </si>
  <si>
    <t>sok pomidorowy 330 ml - szklana butelka, przecierowy, pasteryzowany – 99% pomidorów z dodatkiem soli, bez koncentratu i bez sztucznych dodatków.</t>
  </si>
  <si>
    <t>sok pomidorowy 300 ml - plastikowa butelka, , przecierowy, pasteryzowany – 99% pomidorów z dodatkiem soli, bez koncentratu i bez sztucznych dodatków, butelka z tworzywa sztucznego</t>
  </si>
  <si>
    <t>sok wielowarzywny  330 ml  - szklana butelka, wymagane składniki : sok pomidorowy, przecier z papryki, przecier z marchwi, przyprawy (zawierają seler), regulator kwasowości - kwas cytrynowy, aromaty</t>
  </si>
  <si>
    <t>sok owocowo-warzywny, opakowanie kartonik 200 ml ze słomką, pasteryzowany, z zagęszczonych soków i przecierów, bez dodatku substancji konserwujących, bez dodatku cukrów.</t>
  </si>
  <si>
    <t xml:space="preserve">koncentrat - barszcz czerwony 300-330 ml, koncentrat barszczu czerwonego (300-330 ml), pasteryzowana baza z zagęszczonego soku z buraków ćwikłowych (55-75% składu), soli, cukru, octu i przypraw, </t>
  </si>
  <si>
    <t>musztarda sarebska/delikatesowa (do wyboru) 210g - otrzymana z ziaren gorczycy, wody, soli, cukru, octu i innych składników smakowo-zapachowych.</t>
  </si>
  <si>
    <t>płatki jęczmienne błyskawiczne 0,5 kg</t>
  </si>
  <si>
    <t>Płatki ryżowe błyskawiczne 0,4 kg</t>
  </si>
  <si>
    <t>Syrop owocowy truskawka/malina 0,4l</t>
  </si>
  <si>
    <t>Zadanie nr 10 – przyprawy</t>
  </si>
  <si>
    <t>Zadanie nr 11 - przetwory warzywne i owocowe</t>
  </si>
  <si>
    <t xml:space="preserve">Zadanie nr 12 – soki </t>
  </si>
  <si>
    <t>Zadanie nr 13- cukier</t>
  </si>
  <si>
    <t>Zadanie nr 14- wędlina</t>
  </si>
  <si>
    <t>opakowanie transportowe plastikowe 3l lub 5l , dopuszczone do kontaktu z żywnością, całe, czyste, bez obcych zapachów;</t>
  </si>
  <si>
    <t xml:space="preserve">– warzywa całe, zdrowe, bez objawów zepsucia, chorób, pleśni,  nie uszkodzone, nie robaczywe </t>
  </si>
  <si>
    <t>– zawartość opakowania powinna być jednolita, zawierać warzywa tego samego rodzaju i tej samej jakości</t>
  </si>
  <si>
    <r>
      <t xml:space="preserve">Ziemniaki jadalne, typu B - odmiany wszechstronnego użytkowania, po ugotowaniu sypkie o dobrym smaku i miąższu, który po ugotowaniu nie ciemnieje. </t>
    </r>
    <r>
      <rPr>
        <b/>
        <i/>
        <sz val="10"/>
        <rFont val="Calibri"/>
        <family val="2"/>
        <charset val="238"/>
      </rPr>
      <t>Wymagania:</t>
    </r>
    <r>
      <rPr>
        <i/>
        <sz val="10"/>
        <rFont val="Calibri"/>
        <family val="2"/>
        <charset val="238"/>
      </rPr>
      <t>– ziemniaki całe, zdrowe, bez objawów zepsucia, chorób, pleśni,  nie uszkodzone, nie robaczywe – opakowanie jednostkowe o pojemności  15 kg</t>
    </r>
  </si>
  <si>
    <t>– owoce całe, zdrowe, bez objawów zepsucia, chorób, pleśni,  nie uszkodzone, nie robaczywe</t>
  </si>
  <si>
    <t>Jabłka deserowe słodko -winne, świeże, dojrzałe, zdrowe, o dobrym smaku, właściwej barwie, zapachu, jednoodmianowe odmiany jadalne do bezpośredniego spożycia, minimalna średnica: 6,5 cm, cechy dyskwalifikujące: gnicie, zanieczyszczenia obce, szkodniki, uszkodzenia od szkodników, obcy zapach i smak, zmarznięte</t>
  </si>
  <si>
    <t>Banany - owoc twardy, żółty - dojrzałość deserowa, - Całe, twarde, zdrowe (bez śladów gnicia i pleśni), czyste, bez zniekształceń i nieprawidłowej krzywizny, wolne od szkodników i uszkodzeń przez nich wyrządzonych - Barwa Od jasnozielonkawej do jasnożółtej - Smak i zapach Niedopuszczalny obcy - Jednolite w opakowaniu pod względem pochodzenia, odmiany, jakości, wielkości oraz w miarę możliwości tego samego stopnia dojrzałości i rozwoju</t>
  </si>
  <si>
    <t>Pomarańcze, odmiany jadalne do bezpośredniego spożycia, minimalna średnica: 6,5 cm, cechy dyskwalifikujące: gnicie, zanieczyszczenia obce, szkodniki, uszkodzenia od szkodników, obcy zapach i smak, zmarznięte,                                                      - Smak i zapach Niedopuszczalny obcy, - Jednolite w opakowaniu pod względem pochodzenia, odmiany, jakości, wielkości oraz w miarę możliwości tego samego stopnia dojrzałości i rozwoju</t>
  </si>
  <si>
    <t>pomidor czerwony, odmiany jadalne do bezpośredniego spożycia, minimalna średnica - 50 mm,  cechy dyskwalifikujące: pęknięcia, zaparzenie, nadgnicie, porażenie chorobami, obcy smak i zapach, pozostałości środków ochrony roślin</t>
  </si>
  <si>
    <t xml:space="preserve"> - pieczarki całe, zdrowe, bez objawów zepsucia, chorób, pleśni,  nie uszkodzone, zawartość opakowania powinna być jednolita, zawierać warzywa tego samego rodzaju i tej samej jakości; </t>
  </si>
  <si>
    <t xml:space="preserve"> - częstotliwość dostaw - realizacja dostaw 5 razy w tygodniu.</t>
  </si>
  <si>
    <t xml:space="preserve">pomidor koktajlowy, odmiany jadalne do bezpośredniego spożycia, cechy dyskwalifikujące: pęknięcia, zaparzenie, nadgnicie, porażenie chorobami, obcy smak i zapach, pozostałości środków ochrony roślin, </t>
  </si>
  <si>
    <t xml:space="preserve">ogórek zielony,  odmiany jadalne do bezpośredniego spożycia, cechy dyskwalifikujące: obce zapachy i smaki, zwiędnięcie, zaparzenia, nadgnicia, gorzki smak, pozostałości środków ochrony roślin, zmarznięcie </t>
  </si>
  <si>
    <t xml:space="preserve"> - stan dostarczanych ogórków – świeże i zdrowe, muszą być jędrne, chrupiące i twarde, muszą posiadać jednolity, intensywny swoisty kolor, nie mogą być uszkodzone, w opakowaniu nie może gromadzić się woda lub wilgoć, nie mogą mieć oznak więdnięcia, gnicia oraz przebarwień  </t>
  </si>
  <si>
    <t xml:space="preserve"> - stan dostarczanej papryki – świeże i zdrowe, muszą być jędrne, chrupiące i twarde, muszą posiadać jednolity, intensywny swoisty kolor, nie mogą być uszkodzone, w opakowaniu nie może gromadzić się woda lub wilgoć, nie mogą mieć oznak więdnięcia, gnicia oraz przebarwień   </t>
  </si>
  <si>
    <t>papryka czerwona,  wygląd charakterystyczny dla danej odmiany,  świeża, czysta, twarda, jędrna, cała, zdrowa (bez objawów gnicia, śladów pleśni), bez uszkodzeń, Smak i zapach niedopuszczalny obcy, cechy dyskwalifikujące: obce zapachy i smaki, zwiędnięcie, zaparzenia, nadgnicia, gorzki smak, pozostałości środków ochrony roślin, zmarznięcie, jednolita w opakowaniu pod względem pochodzenia, odmiany, jakości, wielkości, dojrzałości i zabarwienia</t>
  </si>
  <si>
    <t xml:space="preserve"> - stan dostarczanych pomidorów i pomidorów koktajlowych  – świeże i zdrowe, muszą wyglądać na jędrne, zdrowe i twarde, muszą posiadać jednolity, intensywny swoisty kolor, nie mogą być uszkodzone, w opakowaniu nie może gromadzić się woda lub wilgoć, nie mogą mieć oznak więdnięcia, gnicia oraz przebarwień   </t>
  </si>
  <si>
    <t xml:space="preserve"> - stan liści – świeże i zdrowe, muszą wyglądać na jędrne, chrupiące i twarde, muszą posiadać jednolity, intensywnie zielony kolor, nie mogą być uszkodzone, w opakowaniu nie może gromadzić się woda lub wilgoć, nie mogą mieć oznak więdnięcia oraz żółtych przebarwień</t>
  </si>
  <si>
    <t>Rzodkiewka, pęczek</t>
  </si>
  <si>
    <t>Koper, pęczek</t>
  </si>
  <si>
    <t>Natka Pietruszki, pęczek</t>
  </si>
  <si>
    <t>Lp.</t>
  </si>
  <si>
    <t xml:space="preserve">Nazwa </t>
  </si>
  <si>
    <r>
      <rPr>
        <b/>
        <sz val="10"/>
        <rFont val="Calibri"/>
        <family val="2"/>
        <charset val="238"/>
      </rPr>
      <t xml:space="preserve">Kiełbasa szynkowa wieprzowa  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Opis produktu - Kiełbasa wieprzowa, wyprodukowana z grubo rozdrobnionych kawałków mięsa, z dodatkiem przypraw charakterystycznych dla tego produktu, wędzona, parzona. Nie dopuszcza się używania MOM (mięsa odkostnionego mechanicznie). Wyrób w osłonce białkowej ø minimum 90 mm, batony o długości minimum 25cm zamykane klipsem. Poddawany procesowi parzenia. Pakowany VAC lub luzem w zależności od zamówienia; powierzchnia czysta, sucha, osłonka ściśle przylegająca do farszu; powierzchnia gładka; Na przekroju surowce równomiernie rozłożone; niedopuszczalne : skupiska jednego ze składników i zacieki tłuszczu i galarety, barwa szarozielona, plamy na powierzchni wynikające z niedowędzenia w miejscu styku z innymi batonami oraz zawilgocenie powierzchni osłonki                                                                                                                          </t>
    </r>
    <r>
      <rPr>
        <b/>
        <sz val="10"/>
        <rFont val="Calibri"/>
        <family val="2"/>
        <charset val="238"/>
      </rPr>
      <t>Składniki: Mięso wieprzowe min. 75%</t>
    </r>
  </si>
  <si>
    <r>
      <rPr>
        <b/>
        <sz val="10"/>
        <rFont val="Calibri"/>
        <family val="2"/>
        <charset val="238"/>
      </rPr>
      <t xml:space="preserve">Kiełbasa krakowska 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    Opis produktu : Grubo rozdrobniona, wędzona, parzona, z dodatkiem przypraw charakterystycznych dla tego wyrobu; nie dopuszcza się stosowania MOM (mięsa odkostnionego mechanicznie). Batony min. 1.2kg (średnica przekroju min. 7cm) w osłonkach sztucznych, powierzchnia batonu o barwie jasnobrązowej do ciemnobrązowej, osłonka ściśle przylegająca do farszu, niedopuszczalne:  barwa szarozielona, plamy na powierzchni wynikające z niedowędzenia oraz zawilgocenie powierzchni osłonki. Wygląd na przekroju: – surowce równomiernie rozmieszczone związane masą wiążącą, niedopuszczalne skupiska jednego ze składników, zacieki tłuszczu i galarety pod osłonką. Cechy dyskwalifikujące: oślizgłość, nalot pleśni, barwa szarozielona, zawilgocenie powierzchni, kiełbasy uszkodzone, składniki użyte do produkcji pozaklasowe lub z chrząstkami, ścięgnami itp.                                                                                                                    </t>
    </r>
    <r>
      <rPr>
        <b/>
        <sz val="10"/>
        <rFont val="Calibri"/>
        <family val="2"/>
        <charset val="238"/>
      </rPr>
      <t>Składniki: Mięso wieprzowe min. 80%</t>
    </r>
  </si>
  <si>
    <r>
      <t xml:space="preserve">Kiełbasa zwyczajna  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</rPr>
      <t xml:space="preserve">Opis produktu Kiełbasa wieprzowo-wołowa, wędzona, parzona, średnio rozdrobniona,  z dodatkiem przypraw aromatyczno-smakowych charakterystycznych dla tego wyrobu, bez dodatku mięsa odkostnionego mechanicznie (MOM). Batony w osłonkach naturalnych (jelitach wieprzowych cienkich), o długości od 35cm do 40cm, odkręcane, tworzą zwoje, powierzchnia batonu o barwie od jasnobrązowej do ciemnobrązowej; osłonka równomiernie ściśle przylegająca do farszu; niedopuszczalne: barwa szarozielona, plamy na powierzchni wynikające z niedowędzenia w miejscu styku z innymi batonami oraz zawilgocenie powierzchni osłonki                                                                                                               </t>
    </r>
    <r>
      <rPr>
        <b/>
        <sz val="10"/>
        <rFont val="Calibri"/>
        <family val="2"/>
        <charset val="238"/>
      </rPr>
      <t>Składniki: Mięso wieprzowe min. 70%, mięso wołowe min 8 %</t>
    </r>
  </si>
  <si>
    <r>
      <t xml:space="preserve">Kiełbasa żywiecka                                                                                                                      </t>
    </r>
    <r>
      <rPr>
        <sz val="10"/>
        <rFont val="Calibri"/>
        <family val="2"/>
        <charset val="238"/>
      </rPr>
      <t xml:space="preserve">Opis produktu: Kiełbasa grubo rozdrobniona, wieprzowa, suszona, parzona w osłonce niejadalnej z dodatkiem przypraw aromatyczno-smakowych charakterystycznych dla tego wyrobu, długość całego batonu minimum 30 cm, bez dodatku mięsa odkostnionego mechanicznie (MOM). Wyrób w osłonce sztucznej, barwa powierzchni od brązowej do ciemnobrązowej, z odcieniem wiśniowym, widoczne prześwity składników pod osłonką, osłonka pomarszczona. Barwa mięsa różowa do ciemnoróżowej, tłuszczu biała, konsystencja ścisła, dość twarda, związanie dobre, widoczne kawałki mięsa z przerostami tłuszczu grubo rozdrobnionego połączone masą wiążącą, wszystkie składniki równomiernie rozmieszczone                                                                                               </t>
    </r>
    <r>
      <rPr>
        <b/>
        <sz val="10"/>
        <rFont val="Calibri"/>
        <family val="2"/>
        <charset val="238"/>
      </rPr>
      <t>Składniki Mięso wieprzowe min. 65%</t>
    </r>
  </si>
  <si>
    <r>
      <t xml:space="preserve">Ogonówka, </t>
    </r>
    <r>
      <rPr>
        <sz val="10"/>
        <rFont val="Calibri"/>
        <family val="2"/>
        <charset val="238"/>
      </rPr>
      <t xml:space="preserve">wędzonka parzona wędzona, smak typowy peklowanego mięśnia wieprzowego, lekko słony, wyczuwalny aromat użytych przypraw, lekko wyczuwalny zapach wędzenia, z dodatkiem przypraw aromatyczno-smakowych charakterystycznych dla tego wyrobu, bez dodatku mięsa odkostnionego mechanicznie (MOM). Pakowane w atmosferze ochronnej.                                                                                             </t>
    </r>
    <r>
      <rPr>
        <b/>
        <sz val="10"/>
        <rFont val="Calibri"/>
        <family val="2"/>
        <charset val="238"/>
      </rPr>
      <t>Składniki Mięso wieprzowe min. 70%</t>
    </r>
  </si>
  <si>
    <r>
      <t xml:space="preserve">Polędwica sopocka, </t>
    </r>
    <r>
      <rPr>
        <sz val="10"/>
        <rFont val="Calibri"/>
        <family val="2"/>
        <charset val="238"/>
      </rPr>
      <t xml:space="preserve">wędzonka (schab b/k) przeszyta sznurkiem, poddawana procesowi wędzenia i parzenia, otrzymana z peklowanych mięśni polędwicy wieprzowej bez warkocza i mizdry, wędzona, bez dodatku składników zwiększających wodochłonność. Wędzonka w kształcie spłaszczonego walca, powierzchnia może być częściowo pokryta cienką warstwą tłuszczu, sznurowana ,Nie dopuszcza się używania do produkcji polędwicy wędzonej wieprzowej MOM (mięsa odkostnionego mechanicznie). Pakowane w atmosferze ochronnej. </t>
    </r>
    <r>
      <rPr>
        <b/>
        <sz val="10"/>
        <rFont val="Calibri"/>
        <family val="2"/>
        <charset val="238"/>
      </rPr>
      <t>Składniki: Mięso wieprzowe min. 75 %</t>
    </r>
  </si>
  <si>
    <r>
      <t xml:space="preserve">Szynka konserwowa </t>
    </r>
    <r>
      <rPr>
        <sz val="10"/>
        <rFont val="Calibri"/>
        <family val="2"/>
        <charset val="238"/>
      </rPr>
      <t xml:space="preserve">– blok, nadziewana w osłonkę sztuczną o średnicy min. 9,5 cm formowana w kształcie bloku, długość bloku min. 25 cm. Powierzchnia sucha, gładka, czysta, folia ściśle przylegająca do mięsa, grubo rozdrobniona, parzona, niewędzona, wyprodukowana z mięśni szynki wieprzowej, z dodatkiem przypraw aromatyczno-smakowych.Konsystencja soczysta krucha, plasterki o gr.2mm nie powinny się rozpadać Na przekroju surowce równomiernie rozłożone; niedopuszczalne skupiska jednego ze składników i zacieki tłuszczu i galarety.                                                                                                                                     </t>
    </r>
    <r>
      <rPr>
        <b/>
        <sz val="10"/>
        <rFont val="Calibri"/>
        <family val="2"/>
        <charset val="238"/>
      </rPr>
      <t>Składniki Mięso wieprzowe z szynki min. 80%</t>
    </r>
  </si>
  <si>
    <r>
      <t>Szynka wieprzowa gotowana ,</t>
    </r>
    <r>
      <rPr>
        <sz val="10"/>
        <rFont val="Calibri"/>
        <family val="2"/>
        <charset val="238"/>
      </rPr>
      <t xml:space="preserve"> wyrób w osłonce barierowej ø140 i siatce termokurczliwej zamykane klipsem. Poddawany procesowi parzenia. Pakowane w atmosferze ochronnej.Produkt otrzymany z peklowanych mięśni szynki wieprzowej, bez kości i skóry, parzony; bez dodatku składników zwiększających wodochłonność. Nie dopuszcza się używania do produkcji szynki wieprzowej gotowanej MOM (mięsa odkostnionego mechanicznie).Na przekroju surowce równomiernie rozłożone; niedopuszczalne skupiska jednego ze składników i zacieki tłuszczu i galarety. </t>
    </r>
    <r>
      <rPr>
        <b/>
        <sz val="10"/>
        <rFont val="Calibri"/>
        <family val="2"/>
        <charset val="238"/>
      </rPr>
      <t>Składniki Mięso wieprzowe min. 75%</t>
    </r>
  </si>
  <si>
    <r>
      <t xml:space="preserve">Zrazówka wieprzowa wędzona, </t>
    </r>
    <r>
      <rPr>
        <sz val="10"/>
        <rFont val="Calibri"/>
        <family val="2"/>
        <charset val="238"/>
      </rPr>
      <t xml:space="preserve">wyrób w osłonce barierowej ø140 i siatce termokurczliwej zamykane klipsem. Poddawany procesowi parzenia.Pakowane w atmosferze ochronnej. z dodatkiem przypraw aromatyczno-smakowych charakterystycznych dla tego wyrobu i innych dozwolonych substancji dodatkowych, bez dodatku mięsa odkostnionego mechanicznie (MOM). Na przekroju surowce równomiernie rozłożone; niedopuszczalne skupiska jednego ze składników i zacieki tłuszczu i galarety. </t>
    </r>
    <r>
      <rPr>
        <b/>
        <sz val="10"/>
        <rFont val="Calibri"/>
        <family val="2"/>
        <charset val="238"/>
      </rPr>
      <t>Składniki Mięso wieprzowe min 75%</t>
    </r>
  </si>
  <si>
    <r>
      <t xml:space="preserve">Szynka prasowana, </t>
    </r>
    <r>
      <rPr>
        <sz val="10"/>
        <rFont val="Calibri"/>
        <family val="2"/>
        <charset val="238"/>
      </rPr>
      <t xml:space="preserve">nadziewana w osłonkę sztuczną o średnicy min. 9,5 cm formowana w kształcie bloku, długość bloku min. 25 cm. Powierzchnia sucha, gładka, czysta, folia ściśle przylegająca do mięsa.z dodatkiem przypraw aromatyczno-smakowych charakterystycznych dla tego wyrobu i innych dozwolonych substancji dodatkowych, bez dodatku mięsa odkostnionego mechanicznie (MOM).Na przekroju surowce równomiernie rozłożone; niedopuszczalne skupiska jednego ze składników i zacieki tłuszczu i galarety. </t>
    </r>
    <r>
      <rPr>
        <b/>
        <sz val="10"/>
        <rFont val="Calibri"/>
        <family val="2"/>
        <charset val="238"/>
      </rPr>
      <t>Składniki Mięso wieprzowe z szynki min. 87%</t>
    </r>
  </si>
  <si>
    <r>
      <t xml:space="preserve">Szynka wiejska, </t>
    </r>
    <r>
      <rPr>
        <sz val="10"/>
        <rFont val="Calibri"/>
        <family val="2"/>
        <charset val="238"/>
      </rPr>
      <t xml:space="preserve">konserwa blokowa nadziewana w osłonkę sztuczną o średnicy min. 9,5 cm formowana w kształcie bloku, długość bloku min. 25 cm. Powierzchnia sucha, gładka, czysta, folia ściśle przylegająca do mięsa, grubo rozdrobniona, parzona, niewędzona, wyprodukowana z mięśni szynki wieprzowej, z dodatkiem przypraw aromatyczno-smakowych.Konsystencja soczysta krucha, plasterki o gr.2mm nie powinny się rozpadać Na przekroju surowce równomiernie rozłożone; niedopuszczalne skupiska jednego ze składników i zacieki tłuszczu i galarety. </t>
    </r>
    <r>
      <rPr>
        <b/>
        <sz val="10"/>
        <rFont val="Calibri"/>
        <family val="2"/>
        <charset val="238"/>
      </rPr>
      <t>Składniki Mięso wieprzowe z szynki min. 87%</t>
    </r>
  </si>
  <si>
    <t>wymagana częstotliwość dostaw - realizacja dostaw 5 razy w tygodniu.</t>
  </si>
  <si>
    <t xml:space="preserve">ser żółty edamski - kostka lub blok cylindryczny, ser podpuszczkowy dojrzewający wyrabiany z mleka pasteryzowanego, konsystencja : miąższ elastyczny, w miarę miękki, zwarty, jednolity w całej masie; dopuszcza się lekko plastyczny; niedopuszczalna nadmierna kruchość, twardość, smak i zapach : łagodny, czysty, lekko orzechowy; dopuszcza się lekko kwaskowaty w serach młodych lub lekko pikantny w serach starszych; niedopuszczalny jełki, gnilny, gorzki i inny obcy, wyroby sero -podobne niedopuszczalne, okres przydatności do spożycia powinien wynosić nie mniej niż 1 miesiąc od daty dostawy do Zamawiającego, </t>
  </si>
  <si>
    <t>wymagana częstotliwość dostaw - realizacja dostaw 2 razy w tygodniu.</t>
  </si>
  <si>
    <t>wymagana  częstotliwość dostaw - realizacja dostaw 5 razy w tygodniu.</t>
  </si>
  <si>
    <t xml:space="preserve"> - częstotliwość dostaw - realizacja dostaw 2 razy w tygodniu</t>
  </si>
  <si>
    <t>wymagana  częstotliwość dostaw - realizacja dostaw 6 razy w tygodniu (poniedziałek - sobota)</t>
  </si>
  <si>
    <t xml:space="preserve">chleb bezglutenowy, op. 300 g, jasny, krojony, Produkt pakowany w atmosferze ochronnej,  w opakowanie foliowe, </t>
  </si>
  <si>
    <t xml:space="preserve"> żytnie pieczywo chrupkie, opakowanie 275g, produkowane głównie z mąki żytniej pełnoziarnistej, otrębów i ziaren, wysoka zawartość błonnika, wypiekane, ma chrupiącą strukturę, w formie suchych kromek, pakowana w papierową torebkę </t>
  </si>
  <si>
    <t>biszkopty suche (250g), lekkie, puszyste, delikatne ciastka o okrągłym kształcie, wypiekane z mąki pszennej, jaj i cukru, cechują się kruchą strukturą, opakowanie foliowe</t>
  </si>
  <si>
    <t>wymagana  częstotliwość dostaw - realizacja dostaw 2 razy w tygodniu.</t>
  </si>
  <si>
    <t>Zadanie nr 7 – Musy owocowe</t>
  </si>
  <si>
    <t>baza do przygotowania  żurku,  500ml , w składzie : woda, mąka żytnia, sól, czosnek, majeranek, liść laurowy, regulator kwasowości, substancje konserwujące</t>
  </si>
  <si>
    <t>makaron gruby opakowanie 1kg , po ugotowaniu konsystencja stała nie powinien się sklejać, bez dodatków i ulepszacz</t>
  </si>
  <si>
    <t>Pieczarki, - opakowanie transportowe plastikowe lub drewniane, dopuszczone do kontaktu z żywnością, całe, czyste, bez obcych zapachów; Wygląd Zdrowe (bez objawów gnicia, śladów pleśni), czyste (dopuszcza się obecność śladowych ilości podłoża uprawy na trzonie pieczarek),  wolne od szkodników i uszkodzeń - Smak i zapach Charakterystyczny dla pieczarek, niedopuszczalny obcy - Jednolitość Jednolite w opakowaniu pod względem pochodzenia, odmiany, stadium rozwoju, jakości i wielkości</t>
  </si>
  <si>
    <t xml:space="preserve">ser topiony wielosmakowy 100 g zawierający od 15-27% tłuszczu w suchej masie, prostokątny, opakowanie zewnętrzne bez śladów uszkodzeń, barwa i konsystencja: jednolita, bez ziarnistości, konsystencja smarowna, dopuszcza się nieliczne oczka pochodzenia niefermentacyjnego, smak i zapach: charakterystyczny dla odpowiedniego sera naturalnego klasy I, z którego wyprodukowano ser topiony i dla danego rodzaju dodatku, ze swoistym posmakiem topienia, . okres przydatności do spożycia powinien wynosić nie mniej niż 21 dni od daty dostawy do Zamawiającego, </t>
  </si>
  <si>
    <t>Tłuszcz roślinny do smarowania 250g kostka, min 70% zawartości tłuszczu, oparty na olejach roślinnych  rzepakowym i palmowym,                                                             z Wit. A D E,   idealna do wypieków i smażenia, sporządzania sosów itp. Powinna mieć co najmniej 21 dni przydatności do spożycia</t>
  </si>
  <si>
    <t>Tłuszcz roślinny do smarowania 250g kostka, min 55% zawartości tłuszczu,  oparty na olejach roślinnych rzepakowym, palmowym i słonecznikowym, charakteryzuje się zawartością witamin A i D, smak i zapach: czysty, łagodny,niedopuszczalny zapach zjałczenia, nieświeży, konsystencja i struktura : jednolita, zwarta, okres przydatności do spożycia powinien wynosić nie mniej niż 14 dni od daty dostawy do Zamawiającego</t>
  </si>
  <si>
    <t>herbata czarna granulowana 90g , opakowanie kartonik papierowy z papierowym zabezpieczeniem wewnątrz</t>
  </si>
  <si>
    <t>przyprawa uniwersalna do zup, sypka mieszanka warzywno-ziołowa z solą, używana do wzmacniania smaku zup, sosów, gulaszów i mięs,  200g, bez substancji konserwujących, wymagane minimum w składzie : sól, suszone warzywa (marchew, pasternak, cebula, czosnek, seler, por, pietruszka), cukier, zioła (lubczyk, natka pietruszki).</t>
  </si>
  <si>
    <t xml:space="preserve">Kostka rosołowa/bulionowa, bulion drobiowy  6szt. 60g , baza do zup i sosów, wzbogaca smak potraw, produkt bezglutenowy, </t>
  </si>
  <si>
    <t>Przyprawa do mięs 200g, aromatyczna mieszanka suszonych ziół, warzyw i przypraw, w tym wymagane minimum: sól, pieprz, cebula, papryka, cebula, czosnek, natka pietruszki, cukier; sypka, podkreśla naturalny smak potraw i nadaje im głęboki kolor</t>
  </si>
  <si>
    <t>Przyprawa w płynie 1 L- 960 g butelka szklana, o intensywnym, korzennym aromacie i smaku, służy do podkreślania smaku umami w zupach, sosach, gulaszach i daniach mięsnych, jej skład opiera się na wodzie, soli, wzmacniaczach smaku (glutaminian sodu), ekstraktach roślinnych i aromatach, charakterystyka: płynna konsystencja, ciemny kolor, intensywny aromat, wymagane minimum w składzie : woda, sól, wzmacniacze smaku (E621, E635), wyciąg z lubczyku, ocet, glukoza, aromaty.</t>
  </si>
  <si>
    <t>sok owocowo-warzywny 300 ml -  plastikowa butelka</t>
  </si>
  <si>
    <t>Zadanie nr 15 - mięso świeże  - pakowane próżniowo</t>
  </si>
  <si>
    <t>Zadanie nr 16  - mięso drobiowe świeże</t>
  </si>
  <si>
    <t>Zadanie nr 17 - ryby</t>
  </si>
  <si>
    <t>Zadanie nr 18 - warzywa świeże</t>
  </si>
  <si>
    <t>Zadanie nr 19 - owoce</t>
  </si>
  <si>
    <t xml:space="preserve">Zadanie nr 20 - warzywa </t>
  </si>
  <si>
    <t>Zadanie nr 21 - ziemniaki</t>
  </si>
  <si>
    <t xml:space="preserve">Zadanie nr 22 - warzywa kiszone </t>
  </si>
  <si>
    <t>makaron łazanki, opakowanie 500 g</t>
  </si>
  <si>
    <t>Załącznik nr 4 - Formularz cenowy</t>
  </si>
  <si>
    <t xml:space="preserve"> - Zgodnie z charakterystyką produktu określoną w załączniku 4a</t>
  </si>
  <si>
    <t xml:space="preserve"> - Zgodnie z charakterystyką produktu określoną w załączniku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</si>
</sst>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[$-415]General"/>
  </numFmts>
  <fonts count="29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2"/>
      <charset val="238"/>
    </font>
    <font>
      <sz val="11"/>
      <color theme="1"/>
      <name val="Calibri"/>
      <charset val="238"/>
    </font>
    <font>
      <sz val="10"/>
      <name val="Calibri"/>
      <family val="2"/>
      <charset val="238"/>
    </font>
    <font>
      <sz val="10"/>
      <color rgb="FF0070C0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color rgb="FF000000"/>
      <name val="Calibri"/>
      <family val="2"/>
      <charset val="238"/>
    </font>
    <font>
      <sz val="11"/>
      <name val="Czcionka tekstu podstawowego"/>
      <family val="2"/>
      <charset val="238"/>
    </font>
    <font>
      <sz val="10"/>
      <color theme="1"/>
      <name val="Calibri"/>
      <family val="2"/>
      <charset val="1"/>
    </font>
    <font>
      <b/>
      <i/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</font>
    <font>
      <sz val="11"/>
      <color rgb="FF000000"/>
      <name val="Calibri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color rgb="FFFF0000"/>
      <name val="Calibri"/>
      <family val="2"/>
      <charset val="238"/>
    </font>
    <font>
      <b/>
      <i/>
      <sz val="11"/>
      <name val="Calibri"/>
      <family val="2"/>
      <charset val="238"/>
    </font>
    <font>
      <sz val="10"/>
      <color rgb="FF00B05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i/>
      <sz val="10"/>
      <name val="Calibri"/>
      <family val="2"/>
      <charset val="238"/>
    </font>
    <font>
      <i/>
      <sz val="10"/>
      <color rgb="FFFF0000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164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165" fontId="16" fillId="0" borderId="0" applyBorder="0" applyProtection="0"/>
  </cellStyleXfs>
  <cellXfs count="212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vertical="center"/>
    </xf>
    <xf numFmtId="2" fontId="4" fillId="0" borderId="0" xfId="0" applyNumberFormat="1" applyFont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3" fillId="0" borderId="4" xfId="0" applyNumberFormat="1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/>
    </xf>
    <xf numFmtId="4" fontId="21" fillId="0" borderId="4" xfId="0" applyNumberFormat="1" applyFont="1" applyBorder="1" applyAlignment="1">
      <alignment vertical="center" wrapText="1"/>
    </xf>
    <xf numFmtId="2" fontId="21" fillId="0" borderId="1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 wrapText="1"/>
    </xf>
    <xf numFmtId="9" fontId="22" fillId="0" borderId="0" xfId="0" applyNumberFormat="1" applyFont="1"/>
    <xf numFmtId="0" fontId="3" fillId="0" borderId="0" xfId="0" applyFont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0" fillId="0" borderId="1" xfId="0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 wrapText="1"/>
    </xf>
    <xf numFmtId="2" fontId="22" fillId="0" borderId="0" xfId="0" applyNumberFormat="1" applyFont="1" applyAlignment="1">
      <alignment horizontal="right" vertical="center"/>
    </xf>
    <xf numFmtId="2" fontId="2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horizontal="right" vertical="center"/>
    </xf>
    <xf numFmtId="0" fontId="0" fillId="2" borderId="13" xfId="0" applyFill="1" applyBorder="1" applyAlignment="1">
      <alignment vertical="center"/>
    </xf>
    <xf numFmtId="0" fontId="0" fillId="2" borderId="13" xfId="0" applyFill="1" applyBorder="1" applyAlignment="1">
      <alignment horizontal="right" vertical="center"/>
    </xf>
    <xf numFmtId="0" fontId="0" fillId="2" borderId="14" xfId="0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top"/>
    </xf>
    <xf numFmtId="2" fontId="4" fillId="0" borderId="6" xfId="0" applyNumberFormat="1" applyFont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19" fillId="0" borderId="4" xfId="0" applyNumberFormat="1" applyFont="1" applyBorder="1" applyAlignment="1">
      <alignment vertical="center" wrapText="1"/>
    </xf>
    <xf numFmtId="4" fontId="19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26" fillId="0" borderId="5" xfId="0" applyFont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2" borderId="13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165" fontId="3" fillId="0" borderId="1" xfId="11" applyFont="1" applyBorder="1" applyAlignment="1" applyProtection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top"/>
    </xf>
    <xf numFmtId="2" fontId="4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6" fillId="0" borderId="5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6" fillId="3" borderId="11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27" fillId="3" borderId="0" xfId="0" applyFont="1" applyFill="1" applyAlignment="1">
      <alignment horizontal="left" vertical="center" wrapText="1"/>
    </xf>
    <xf numFmtId="0" fontId="27" fillId="3" borderId="1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 wrapText="1"/>
    </xf>
    <xf numFmtId="0" fontId="20" fillId="2" borderId="13" xfId="0" applyFont="1" applyFill="1" applyBorder="1" applyAlignment="1">
      <alignment horizontal="left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13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0" fillId="2" borderId="4" xfId="0" applyFont="1" applyFill="1" applyBorder="1" applyAlignment="1">
      <alignment vertical="center"/>
    </xf>
    <xf numFmtId="0" fontId="20" fillId="2" borderId="13" xfId="0" applyFont="1" applyFill="1" applyBorder="1" applyAlignment="1">
      <alignment vertical="center"/>
    </xf>
    <xf numFmtId="0" fontId="20" fillId="2" borderId="14" xfId="0" applyFont="1" applyFill="1" applyBorder="1" applyAlignment="1">
      <alignment vertical="center"/>
    </xf>
  </cellXfs>
  <cellStyles count="12">
    <cellStyle name="Excel Built-in Normal" xfId="11" xr:uid="{00000000-0005-0000-0000-000010000000}"/>
    <cellStyle name="Normalny" xfId="0" builtinId="0"/>
    <cellStyle name="Normalny 2" xfId="1" xr:uid="{00000000-0005-0000-0000-000006000000}"/>
    <cellStyle name="Normalny 3" xfId="2" xr:uid="{00000000-0005-0000-0000-000007000000}"/>
    <cellStyle name="Walutowy 2" xfId="3" xr:uid="{00000000-0005-0000-0000-000008000000}"/>
    <cellStyle name="Walutowy 2 2" xfId="4" xr:uid="{00000000-0005-0000-0000-000009000000}"/>
    <cellStyle name="Walutowy 2 3" xfId="5" xr:uid="{00000000-0005-0000-0000-00000A000000}"/>
    <cellStyle name="Walutowy 2 4" xfId="6" xr:uid="{00000000-0005-0000-0000-00000B000000}"/>
    <cellStyle name="Walutowy 3" xfId="7" xr:uid="{00000000-0005-0000-0000-00000C000000}"/>
    <cellStyle name="Walutowy 3 2" xfId="8" xr:uid="{00000000-0005-0000-0000-00000D000000}"/>
    <cellStyle name="Walutowy 3 3" xfId="9" xr:uid="{00000000-0005-0000-0000-00000E000000}"/>
    <cellStyle name="Walutowy 3 4" xfId="10" xr:uid="{00000000-0005-0000-0000-00000F000000}"/>
  </cellStyles>
  <dxfs count="1">
    <dxf>
      <font>
        <b val="0"/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1600199</xdr:colOff>
      <xdr:row>0</xdr:row>
      <xdr:rowOff>0</xdr:rowOff>
    </xdr:from>
    <xdr:to>
      <xdr:col>7</xdr:col>
      <xdr:colOff>292887</xdr:colOff>
      <xdr:row>1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A2A1892-D931-5453-A9C0-1FB4BCB9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099" y="0"/>
          <a:ext cx="6663753" cy="128587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106</xdr:row>
      <xdr:rowOff>0</xdr:rowOff>
    </xdr:from>
    <xdr:to>
      <xdr:col>15</xdr:col>
      <xdr:colOff>571500</xdr:colOff>
      <xdr:row>122</xdr:row>
      <xdr:rowOff>69397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B1FCF61D-D8B3-6719-ACD5-99C356318FA1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106</xdr:row>
      <xdr:rowOff>0</xdr:rowOff>
    </xdr:from>
    <xdr:to>
      <xdr:col>15</xdr:col>
      <xdr:colOff>571500</xdr:colOff>
      <xdr:row>122</xdr:row>
      <xdr:rowOff>69397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49739142-63CB-635C-81C9-9A1DC184F6B8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106</xdr:row>
      <xdr:rowOff>0</xdr:rowOff>
    </xdr:from>
    <xdr:to>
      <xdr:col>15</xdr:col>
      <xdr:colOff>571500</xdr:colOff>
      <xdr:row>122</xdr:row>
      <xdr:rowOff>69397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851E586C-191F-36AF-3D4A-10BDD22E0779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18</xdr:col>
      <xdr:colOff>76200</xdr:colOff>
      <xdr:row>122</xdr:row>
      <xdr:rowOff>69397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A72E3116-9201-E9FF-7DC4-8E7CA5E3CCD9}"/>
            </a:ext>
          </a:extLst>
        </xdr:cNvPr>
        <xdr:cNvSpPr>
          <a:spLocks noChangeAspect="1" noChangeArrowheads="1"/>
        </xdr:cNvSpPr>
      </xdr:nvSpPr>
      <xdr:spPr bwMode="auto">
        <a:xfrm>
          <a:off x="11334750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106</xdr:row>
      <xdr:rowOff>0</xdr:rowOff>
    </xdr:from>
    <xdr:to>
      <xdr:col>15</xdr:col>
      <xdr:colOff>571500</xdr:colOff>
      <xdr:row>122</xdr:row>
      <xdr:rowOff>69397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2EDDD108-EA8F-2CEE-10E2-A4C0F53855E4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1371600</xdr:colOff>
      <xdr:row>161</xdr:row>
      <xdr:rowOff>295275</xdr:rowOff>
    </xdr:to>
    <xdr:sp macro="" textlink="">
      <xdr:nvSpPr>
        <xdr:cNvPr id="1034" name="AutoShape 10" descr="WINIARY Bulion Rosół drobiowy 12 kostek 120 g">
          <a:extLst>
            <a:ext uri="{FF2B5EF4-FFF2-40B4-BE49-F238E27FC236}">
              <a16:creationId xmlns:a16="http://schemas.microsoft.com/office/drawing/2014/main" id="{FFCE34E9-3366-F918-8A15-202DB9C9D627}"/>
            </a:ext>
          </a:extLst>
        </xdr:cNvPr>
        <xdr:cNvSpPr>
          <a:spLocks noChangeAspect="1" noChangeArrowheads="1"/>
        </xdr:cNvSpPr>
      </xdr:nvSpPr>
      <xdr:spPr bwMode="auto">
        <a:xfrm>
          <a:off x="9858375" y="67065525"/>
          <a:ext cx="13716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0"/>
  <sheetViews>
    <sheetView tabSelected="1" zoomScaleNormal="100" zoomScaleSheetLayoutView="100" workbookViewId="0">
      <selection activeCell="J6" sqref="J6"/>
    </sheetView>
  </sheetViews>
  <sheetFormatPr defaultColWidth="8.625" defaultRowHeight="14.25"/>
  <cols>
    <col min="1" max="1" width="4.5" style="95" customWidth="1"/>
    <col min="2" max="2" width="50.75" style="95" customWidth="1"/>
    <col min="3" max="3" width="7.5" style="16" customWidth="1"/>
    <col min="4" max="4" width="9" style="15" customWidth="1"/>
    <col min="5" max="5" width="13.75" style="37" customWidth="1"/>
    <col min="6" max="6" width="14.125" style="17" customWidth="1"/>
    <col min="7" max="7" width="9.5" style="17" customWidth="1"/>
    <col min="8" max="8" width="9" style="17" customWidth="1"/>
    <col min="9" max="9" width="11.625" style="17" customWidth="1"/>
    <col min="10" max="10" width="19.375" style="17" customWidth="1"/>
    <col min="11" max="11" width="13.625" style="18" customWidth="1"/>
  </cols>
  <sheetData>
    <row r="1" spans="1:12" ht="98.25" customHeight="1"/>
    <row r="2" spans="1:12">
      <c r="J2" s="172" t="s">
        <v>229</v>
      </c>
    </row>
    <row r="3" spans="1:12" ht="15.75" customHeight="1">
      <c r="B3" s="136"/>
    </row>
    <row r="4" spans="1:12" ht="15">
      <c r="A4" s="96"/>
      <c r="B4" s="200" t="s">
        <v>108</v>
      </c>
      <c r="C4" s="200"/>
      <c r="D4" s="200"/>
      <c r="E4" s="200"/>
      <c r="F4" s="200"/>
      <c r="G4" s="200"/>
      <c r="H4" s="200"/>
      <c r="I4" s="200"/>
      <c r="J4" s="200"/>
      <c r="K4" s="200"/>
    </row>
    <row r="5" spans="1:12" ht="25.5">
      <c r="A5" s="1" t="s">
        <v>0</v>
      </c>
      <c r="B5" s="137" t="s">
        <v>1</v>
      </c>
      <c r="C5" s="1" t="s">
        <v>2</v>
      </c>
      <c r="D5" s="1" t="s">
        <v>3</v>
      </c>
      <c r="E5" s="58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9" t="s">
        <v>115</v>
      </c>
    </row>
    <row r="6" spans="1:12" ht="89.25">
      <c r="A6" s="97">
        <v>1</v>
      </c>
      <c r="B6" s="107" t="s">
        <v>117</v>
      </c>
      <c r="C6" s="13" t="s">
        <v>10</v>
      </c>
      <c r="D6" s="19">
        <v>3300</v>
      </c>
      <c r="E6" s="20"/>
      <c r="F6" s="21"/>
      <c r="G6" s="21"/>
      <c r="H6" s="21"/>
      <c r="I6" s="21"/>
      <c r="J6" s="21"/>
      <c r="K6" s="22"/>
    </row>
    <row r="7" spans="1:12" ht="76.5">
      <c r="A7" s="97">
        <v>2</v>
      </c>
      <c r="B7" s="107" t="s">
        <v>116</v>
      </c>
      <c r="C7" s="13" t="s">
        <v>11</v>
      </c>
      <c r="D7" s="19">
        <v>3000</v>
      </c>
      <c r="E7" s="20"/>
      <c r="F7" s="21"/>
      <c r="G7" s="21"/>
      <c r="H7" s="21"/>
      <c r="I7" s="21"/>
      <c r="J7" s="21"/>
      <c r="K7" s="22"/>
    </row>
    <row r="8" spans="1:12" ht="76.5">
      <c r="A8" s="97">
        <v>3</v>
      </c>
      <c r="B8" s="107" t="s">
        <v>118</v>
      </c>
      <c r="C8" s="13" t="s">
        <v>11</v>
      </c>
      <c r="D8" s="19">
        <v>26500</v>
      </c>
      <c r="E8" s="20"/>
      <c r="F8" s="21"/>
      <c r="G8" s="21"/>
      <c r="H8" s="21"/>
      <c r="I8" s="21"/>
      <c r="J8" s="21"/>
      <c r="K8" s="22"/>
    </row>
    <row r="9" spans="1:12" ht="63.75">
      <c r="A9" s="97">
        <v>4</v>
      </c>
      <c r="B9" s="107" t="s">
        <v>119</v>
      </c>
      <c r="C9" s="13" t="s">
        <v>11</v>
      </c>
      <c r="D9" s="25">
        <v>8200</v>
      </c>
      <c r="E9" s="20"/>
      <c r="F9" s="21"/>
      <c r="G9" s="21"/>
      <c r="H9" s="21"/>
      <c r="I9" s="21"/>
      <c r="J9" s="21"/>
      <c r="K9" s="22"/>
    </row>
    <row r="10" spans="1:12" ht="63.75">
      <c r="A10" s="97">
        <v>5</v>
      </c>
      <c r="B10" s="107" t="s">
        <v>121</v>
      </c>
      <c r="C10" s="13" t="s">
        <v>16</v>
      </c>
      <c r="D10" s="19">
        <v>18000</v>
      </c>
      <c r="E10" s="20"/>
      <c r="F10" s="21"/>
      <c r="G10" s="21"/>
      <c r="H10" s="21"/>
      <c r="I10" s="21"/>
      <c r="J10" s="21"/>
      <c r="K10" s="22"/>
    </row>
    <row r="11" spans="1:12" ht="76.5">
      <c r="A11" s="97">
        <v>6</v>
      </c>
      <c r="B11" s="107" t="s">
        <v>122</v>
      </c>
      <c r="C11" s="13" t="s">
        <v>13</v>
      </c>
      <c r="D11" s="19">
        <v>1300</v>
      </c>
      <c r="E11" s="20"/>
      <c r="F11" s="21"/>
      <c r="G11" s="21"/>
      <c r="H11" s="21"/>
      <c r="I11" s="21"/>
      <c r="J11" s="21"/>
      <c r="K11" s="22"/>
    </row>
    <row r="12" spans="1:12" ht="51">
      <c r="A12" s="97">
        <v>7</v>
      </c>
      <c r="B12" s="107" t="s">
        <v>120</v>
      </c>
      <c r="C12" s="13" t="s">
        <v>11</v>
      </c>
      <c r="D12" s="19">
        <v>7500</v>
      </c>
      <c r="E12" s="20"/>
      <c r="F12" s="21"/>
      <c r="G12" s="21"/>
      <c r="H12" s="21"/>
      <c r="I12" s="21"/>
      <c r="J12" s="21"/>
      <c r="K12" s="22"/>
    </row>
    <row r="13" spans="1:12" ht="15">
      <c r="A13" s="96"/>
      <c r="B13" s="138" t="s">
        <v>12</v>
      </c>
      <c r="C13" s="75"/>
      <c r="D13" s="67"/>
      <c r="E13" s="68"/>
      <c r="F13" s="68"/>
      <c r="G13" s="68"/>
      <c r="H13" s="68"/>
      <c r="I13" s="68"/>
      <c r="J13" s="68"/>
      <c r="K13" s="94"/>
      <c r="L13" s="51"/>
    </row>
    <row r="14" spans="1:12" ht="15">
      <c r="B14" s="139"/>
      <c r="D14" s="52"/>
      <c r="F14" s="37"/>
      <c r="G14" s="37"/>
      <c r="H14" s="37"/>
      <c r="I14" s="37"/>
      <c r="J14" s="37"/>
      <c r="K14" s="93"/>
      <c r="L14" s="51"/>
    </row>
    <row r="15" spans="1:12" ht="18" customHeight="1">
      <c r="B15" s="176" t="s">
        <v>112</v>
      </c>
      <c r="C15" s="177"/>
      <c r="D15" s="177"/>
      <c r="E15" s="177"/>
      <c r="F15" s="177"/>
      <c r="G15" s="177"/>
      <c r="H15" s="177"/>
      <c r="I15" s="177"/>
      <c r="J15" s="178"/>
    </row>
    <row r="16" spans="1:12" ht="42" customHeight="1">
      <c r="B16" s="179" t="s">
        <v>126</v>
      </c>
      <c r="C16" s="180"/>
      <c r="D16" s="180"/>
      <c r="E16" s="180"/>
      <c r="F16" s="180"/>
      <c r="G16" s="180"/>
      <c r="H16" s="180"/>
      <c r="I16" s="180"/>
      <c r="J16" s="181"/>
    </row>
    <row r="17" spans="1:11" ht="18.75" customHeight="1">
      <c r="B17" s="182" t="s">
        <v>197</v>
      </c>
      <c r="C17" s="183"/>
      <c r="D17" s="183"/>
      <c r="E17" s="183"/>
      <c r="F17" s="183"/>
      <c r="G17" s="183"/>
      <c r="H17" s="183"/>
      <c r="I17" s="183"/>
      <c r="J17" s="184"/>
    </row>
    <row r="18" spans="1:11" ht="18" customHeight="1">
      <c r="B18" s="173" t="s">
        <v>128</v>
      </c>
      <c r="C18" s="174"/>
      <c r="D18" s="174"/>
      <c r="E18" s="174"/>
      <c r="F18" s="174"/>
      <c r="G18" s="174"/>
      <c r="H18" s="174"/>
      <c r="I18" s="174"/>
      <c r="J18" s="175"/>
    </row>
    <row r="19" spans="1:11" ht="18" customHeight="1">
      <c r="B19" s="140" t="s">
        <v>124</v>
      </c>
      <c r="C19" s="73"/>
      <c r="D19" s="73"/>
      <c r="E19" s="73"/>
      <c r="F19" s="73"/>
      <c r="G19" s="73"/>
      <c r="H19" s="73"/>
      <c r="I19" s="73"/>
      <c r="J19" s="74"/>
    </row>
    <row r="21" spans="1:11" ht="15">
      <c r="A21" s="96"/>
      <c r="B21" s="204" t="s">
        <v>125</v>
      </c>
      <c r="C21" s="204"/>
      <c r="D21" s="204"/>
      <c r="E21" s="204"/>
      <c r="F21" s="204"/>
      <c r="G21" s="204"/>
      <c r="H21" s="204"/>
      <c r="I21" s="204"/>
      <c r="J21" s="204"/>
      <c r="K21" s="205"/>
    </row>
    <row r="22" spans="1:11" ht="25.5">
      <c r="A22" s="1" t="s">
        <v>0</v>
      </c>
      <c r="B22" s="137" t="s">
        <v>1</v>
      </c>
      <c r="C22" s="1" t="s">
        <v>2</v>
      </c>
      <c r="D22" s="1" t="s">
        <v>3</v>
      </c>
      <c r="E22" s="59" t="s">
        <v>4</v>
      </c>
      <c r="F22" s="1" t="s">
        <v>5</v>
      </c>
      <c r="G22" s="2" t="s">
        <v>6</v>
      </c>
      <c r="H22" s="1" t="s">
        <v>7</v>
      </c>
      <c r="I22" s="1" t="s">
        <v>8</v>
      </c>
      <c r="J22" s="1" t="s">
        <v>9</v>
      </c>
      <c r="K22" s="9" t="s">
        <v>115</v>
      </c>
    </row>
    <row r="23" spans="1:11" ht="117.75" customHeight="1">
      <c r="A23" s="97">
        <v>1</v>
      </c>
      <c r="B23" s="141" t="s">
        <v>198</v>
      </c>
      <c r="C23" s="23" t="s">
        <v>13</v>
      </c>
      <c r="D23" s="24">
        <v>200</v>
      </c>
      <c r="E23" s="21"/>
      <c r="F23" s="21"/>
      <c r="G23" s="130"/>
      <c r="H23" s="1"/>
      <c r="I23" s="1"/>
      <c r="J23" s="1"/>
      <c r="K23" s="9"/>
    </row>
    <row r="24" spans="1:11" ht="114.75">
      <c r="A24" s="97">
        <v>2</v>
      </c>
      <c r="B24" s="107" t="s">
        <v>211</v>
      </c>
      <c r="C24" s="23" t="s">
        <v>14</v>
      </c>
      <c r="D24" s="19">
        <v>520</v>
      </c>
      <c r="E24" s="21"/>
      <c r="F24" s="21"/>
      <c r="G24" s="2"/>
      <c r="H24" s="1"/>
      <c r="I24" s="1"/>
      <c r="J24" s="1"/>
      <c r="K24" s="9"/>
    </row>
    <row r="25" spans="1:11">
      <c r="A25" s="96"/>
      <c r="B25" s="138" t="s">
        <v>12</v>
      </c>
      <c r="C25" s="75"/>
      <c r="D25" s="67"/>
      <c r="E25" s="68"/>
      <c r="F25" s="68"/>
      <c r="G25" s="68"/>
      <c r="H25" s="68"/>
      <c r="I25" s="68"/>
      <c r="J25" s="68"/>
      <c r="K25" s="70"/>
    </row>
    <row r="26" spans="1:11">
      <c r="B26" s="139"/>
      <c r="D26" s="52"/>
      <c r="F26" s="37"/>
      <c r="G26" s="37"/>
      <c r="H26" s="37"/>
      <c r="I26" s="37"/>
      <c r="J26" s="37"/>
    </row>
    <row r="27" spans="1:11" ht="18" customHeight="1">
      <c r="B27" s="176" t="s">
        <v>112</v>
      </c>
      <c r="C27" s="177"/>
      <c r="D27" s="177"/>
      <c r="E27" s="177"/>
      <c r="F27" s="177"/>
      <c r="G27" s="177"/>
      <c r="H27" s="177"/>
      <c r="I27" s="177"/>
      <c r="J27" s="178"/>
    </row>
    <row r="28" spans="1:11" ht="42" customHeight="1">
      <c r="B28" s="179" t="s">
        <v>126</v>
      </c>
      <c r="C28" s="180"/>
      <c r="D28" s="180"/>
      <c r="E28" s="180"/>
      <c r="F28" s="180"/>
      <c r="G28" s="180"/>
      <c r="H28" s="180"/>
      <c r="I28" s="180"/>
      <c r="J28" s="181"/>
    </row>
    <row r="29" spans="1:11" ht="18.75" customHeight="1">
      <c r="B29" s="182" t="s">
        <v>199</v>
      </c>
      <c r="C29" s="183"/>
      <c r="D29" s="183"/>
      <c r="E29" s="183"/>
      <c r="F29" s="183"/>
      <c r="G29" s="183"/>
      <c r="H29" s="183"/>
      <c r="I29" s="183"/>
      <c r="J29" s="184"/>
    </row>
    <row r="30" spans="1:11" ht="18" customHeight="1">
      <c r="B30" s="173" t="s">
        <v>128</v>
      </c>
      <c r="C30" s="174"/>
      <c r="D30" s="174"/>
      <c r="E30" s="174"/>
      <c r="F30" s="174"/>
      <c r="G30" s="174"/>
      <c r="H30" s="174"/>
      <c r="I30" s="174"/>
      <c r="J30" s="175"/>
    </row>
    <row r="31" spans="1:11" ht="18" customHeight="1">
      <c r="B31" s="140" t="s">
        <v>124</v>
      </c>
      <c r="C31" s="73"/>
      <c r="D31" s="73"/>
      <c r="E31" s="73"/>
      <c r="F31" s="73"/>
      <c r="G31" s="73"/>
      <c r="H31" s="73"/>
      <c r="I31" s="73"/>
      <c r="J31" s="74"/>
    </row>
    <row r="32" spans="1:11" ht="18" customHeight="1">
      <c r="C32" s="35"/>
      <c r="D32" s="35"/>
      <c r="E32" s="60"/>
      <c r="F32" s="35"/>
      <c r="G32" s="35"/>
      <c r="H32" s="35"/>
      <c r="I32" s="35"/>
      <c r="J32" s="35"/>
    </row>
    <row r="33" spans="1:11" ht="15">
      <c r="A33" s="96"/>
      <c r="B33" s="204" t="s">
        <v>129</v>
      </c>
      <c r="C33" s="204"/>
      <c r="D33" s="204"/>
      <c r="E33" s="204"/>
      <c r="F33" s="204"/>
      <c r="G33" s="204"/>
      <c r="H33" s="204"/>
      <c r="I33" s="204"/>
      <c r="J33" s="204"/>
      <c r="K33" s="205"/>
    </row>
    <row r="34" spans="1:11" ht="25.5">
      <c r="A34" s="1" t="s">
        <v>0</v>
      </c>
      <c r="B34" s="137" t="s">
        <v>1</v>
      </c>
      <c r="C34" s="1" t="s">
        <v>2</v>
      </c>
      <c r="D34" s="1" t="s">
        <v>3</v>
      </c>
      <c r="E34" s="59" t="s">
        <v>4</v>
      </c>
      <c r="F34" s="1" t="s">
        <v>5</v>
      </c>
      <c r="G34" s="2" t="s">
        <v>6</v>
      </c>
      <c r="H34" s="1" t="s">
        <v>7</v>
      </c>
      <c r="I34" s="1" t="s">
        <v>8</v>
      </c>
      <c r="J34" s="1" t="s">
        <v>9</v>
      </c>
      <c r="K34" s="9" t="s">
        <v>115</v>
      </c>
    </row>
    <row r="35" spans="1:11" ht="55.5" customHeight="1">
      <c r="A35" s="97">
        <v>1</v>
      </c>
      <c r="B35" s="135" t="s">
        <v>212</v>
      </c>
      <c r="C35" s="23" t="s">
        <v>15</v>
      </c>
      <c r="D35" s="24">
        <v>1600</v>
      </c>
      <c r="E35" s="61"/>
      <c r="F35" s="21"/>
      <c r="G35" s="131"/>
      <c r="H35" s="27"/>
      <c r="I35" s="27"/>
      <c r="J35" s="27"/>
      <c r="K35" s="22"/>
    </row>
    <row r="36" spans="1:11" ht="93.75" customHeight="1">
      <c r="A36" s="97">
        <v>2</v>
      </c>
      <c r="B36" s="107" t="s">
        <v>213</v>
      </c>
      <c r="C36" s="23" t="s">
        <v>15</v>
      </c>
      <c r="D36" s="24">
        <v>14000</v>
      </c>
      <c r="E36" s="21"/>
      <c r="F36" s="21"/>
      <c r="G36" s="131"/>
      <c r="H36" s="27"/>
      <c r="I36" s="27"/>
      <c r="J36" s="27"/>
      <c r="K36" s="22"/>
    </row>
    <row r="37" spans="1:11">
      <c r="A37" s="96"/>
      <c r="B37" s="138" t="s">
        <v>12</v>
      </c>
      <c r="C37" s="75"/>
      <c r="D37" s="67"/>
      <c r="E37" s="68"/>
      <c r="F37" s="68"/>
      <c r="G37" s="68"/>
      <c r="H37" s="68"/>
      <c r="I37" s="68"/>
      <c r="J37" s="68"/>
      <c r="K37" s="70"/>
    </row>
    <row r="38" spans="1:11">
      <c r="B38" s="139"/>
      <c r="D38" s="52"/>
      <c r="F38" s="37"/>
      <c r="G38" s="37"/>
      <c r="H38" s="37"/>
      <c r="I38" s="37"/>
      <c r="J38" s="37"/>
    </row>
    <row r="39" spans="1:11" ht="18" customHeight="1">
      <c r="B39" s="176" t="s">
        <v>112</v>
      </c>
      <c r="C39" s="177"/>
      <c r="D39" s="177"/>
      <c r="E39" s="177"/>
      <c r="F39" s="177"/>
      <c r="G39" s="177"/>
      <c r="H39" s="177"/>
      <c r="I39" s="177"/>
      <c r="J39" s="178"/>
    </row>
    <row r="40" spans="1:11" ht="42" customHeight="1">
      <c r="B40" s="179" t="s">
        <v>126</v>
      </c>
      <c r="C40" s="180"/>
      <c r="D40" s="180"/>
      <c r="E40" s="180"/>
      <c r="F40" s="180"/>
      <c r="G40" s="180"/>
      <c r="H40" s="180"/>
      <c r="I40" s="180"/>
      <c r="J40" s="181"/>
    </row>
    <row r="41" spans="1:11" ht="18.75" customHeight="1">
      <c r="B41" s="182" t="s">
        <v>200</v>
      </c>
      <c r="C41" s="183"/>
      <c r="D41" s="183"/>
      <c r="E41" s="183"/>
      <c r="F41" s="183"/>
      <c r="G41" s="183"/>
      <c r="H41" s="183"/>
      <c r="I41" s="183"/>
      <c r="J41" s="184"/>
    </row>
    <row r="42" spans="1:11" ht="18" customHeight="1">
      <c r="B42" s="173" t="s">
        <v>128</v>
      </c>
      <c r="C42" s="174"/>
      <c r="D42" s="174"/>
      <c r="E42" s="174"/>
      <c r="F42" s="174"/>
      <c r="G42" s="174"/>
      <c r="H42" s="174"/>
      <c r="I42" s="174"/>
      <c r="J42" s="175"/>
    </row>
    <row r="43" spans="1:11" ht="18" customHeight="1">
      <c r="B43" s="140" t="s">
        <v>124</v>
      </c>
      <c r="C43" s="73"/>
      <c r="D43" s="73"/>
      <c r="E43" s="82"/>
      <c r="F43" s="73"/>
      <c r="G43" s="73"/>
      <c r="H43" s="73"/>
      <c r="I43" s="73"/>
      <c r="J43" s="74"/>
    </row>
    <row r="44" spans="1:11">
      <c r="B44" s="139"/>
      <c r="D44" s="52"/>
      <c r="F44" s="37"/>
      <c r="G44" s="37"/>
      <c r="H44" s="37"/>
      <c r="I44" s="37"/>
      <c r="J44" s="37"/>
    </row>
    <row r="45" spans="1:11">
      <c r="B45" s="142"/>
    </row>
    <row r="46" spans="1:11" ht="15">
      <c r="A46" s="96"/>
      <c r="B46" s="200" t="s">
        <v>140</v>
      </c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25.5">
      <c r="A47" s="4" t="s">
        <v>0</v>
      </c>
      <c r="B47" s="143" t="s">
        <v>1</v>
      </c>
      <c r="C47" s="4" t="s">
        <v>2</v>
      </c>
      <c r="D47" s="4" t="s">
        <v>3</v>
      </c>
      <c r="E47" s="62" t="s">
        <v>4</v>
      </c>
      <c r="F47" s="5" t="s">
        <v>5</v>
      </c>
      <c r="G47" s="2" t="s">
        <v>6</v>
      </c>
      <c r="H47" s="5" t="s">
        <v>7</v>
      </c>
      <c r="I47" s="5" t="s">
        <v>8</v>
      </c>
      <c r="J47" s="5" t="s">
        <v>9</v>
      </c>
      <c r="K47" s="9" t="s">
        <v>115</v>
      </c>
    </row>
    <row r="48" spans="1:11">
      <c r="A48" s="206">
        <v>1</v>
      </c>
      <c r="B48" s="107" t="s">
        <v>134</v>
      </c>
      <c r="C48" s="13" t="s">
        <v>15</v>
      </c>
      <c r="D48" s="19">
        <v>36000</v>
      </c>
      <c r="E48" s="21"/>
      <c r="F48" s="21"/>
      <c r="G48" s="21"/>
      <c r="H48" s="21"/>
      <c r="I48" s="28"/>
      <c r="J48" s="21"/>
      <c r="K48" s="22"/>
    </row>
    <row r="49" spans="1:11">
      <c r="A49" s="207"/>
      <c r="B49" s="144" t="s">
        <v>130</v>
      </c>
      <c r="C49" s="13"/>
      <c r="D49" s="19"/>
      <c r="E49" s="21"/>
      <c r="F49" s="21"/>
      <c r="G49" s="21"/>
      <c r="H49" s="21"/>
      <c r="I49" s="28"/>
      <c r="J49" s="21"/>
      <c r="K49" s="22"/>
    </row>
    <row r="50" spans="1:11" ht="24">
      <c r="A50" s="207"/>
      <c r="B50" s="145" t="s">
        <v>131</v>
      </c>
      <c r="C50" s="13"/>
      <c r="D50" s="19"/>
      <c r="E50" s="21"/>
      <c r="F50" s="21"/>
      <c r="G50" s="21"/>
      <c r="H50" s="21"/>
      <c r="I50" s="28"/>
      <c r="J50" s="21"/>
      <c r="K50" s="22"/>
    </row>
    <row r="51" spans="1:11">
      <c r="A51" s="207"/>
      <c r="B51" s="145" t="s">
        <v>132</v>
      </c>
      <c r="C51" s="13"/>
      <c r="D51" s="19"/>
      <c r="E51" s="21"/>
      <c r="F51" s="21"/>
      <c r="G51" s="21"/>
      <c r="H51" s="21"/>
      <c r="I51" s="28"/>
      <c r="J51" s="21"/>
      <c r="K51" s="22"/>
    </row>
    <row r="52" spans="1:11" ht="24">
      <c r="A52" s="207"/>
      <c r="B52" s="145" t="s">
        <v>133</v>
      </c>
      <c r="C52" s="13"/>
      <c r="D52" s="19"/>
      <c r="E52" s="21"/>
      <c r="F52" s="21"/>
      <c r="G52" s="21"/>
      <c r="H52" s="21"/>
      <c r="I52" s="28"/>
      <c r="J52" s="21"/>
      <c r="K52" s="22"/>
    </row>
    <row r="53" spans="1:11">
      <c r="A53" s="207"/>
      <c r="B53" s="145" t="s">
        <v>135</v>
      </c>
      <c r="C53" s="13"/>
      <c r="D53" s="19"/>
      <c r="E53" s="21"/>
      <c r="F53" s="21"/>
      <c r="G53" s="21"/>
      <c r="H53" s="21"/>
      <c r="I53" s="28"/>
      <c r="J53" s="21"/>
      <c r="K53" s="22"/>
    </row>
    <row r="54" spans="1:11" ht="84">
      <c r="A54" s="207"/>
      <c r="B54" s="145" t="s">
        <v>123</v>
      </c>
      <c r="C54" s="13"/>
      <c r="D54" s="19"/>
      <c r="E54" s="21"/>
      <c r="F54" s="21"/>
      <c r="G54" s="21"/>
      <c r="H54" s="21"/>
      <c r="I54" s="28"/>
      <c r="J54" s="21"/>
      <c r="K54" s="22"/>
    </row>
    <row r="55" spans="1:11">
      <c r="A55" s="207"/>
      <c r="B55" s="146" t="s">
        <v>201</v>
      </c>
      <c r="C55" s="13"/>
      <c r="D55" s="19"/>
      <c r="E55" s="21"/>
      <c r="F55" s="21"/>
      <c r="G55" s="21"/>
      <c r="H55" s="21"/>
      <c r="I55" s="28"/>
      <c r="J55" s="21"/>
      <c r="K55" s="22"/>
    </row>
    <row r="56" spans="1:11" ht="24">
      <c r="A56" s="207"/>
      <c r="B56" s="145" t="s">
        <v>113</v>
      </c>
      <c r="C56" s="13"/>
      <c r="D56" s="19"/>
      <c r="E56" s="21"/>
      <c r="F56" s="21"/>
      <c r="G56" s="21"/>
      <c r="H56" s="21"/>
      <c r="I56" s="28"/>
      <c r="J56" s="21"/>
      <c r="K56" s="22"/>
    </row>
    <row r="57" spans="1:11">
      <c r="A57" s="208"/>
      <c r="B57" s="145" t="s">
        <v>136</v>
      </c>
      <c r="C57" s="13"/>
      <c r="D57" s="19"/>
      <c r="E57" s="21"/>
      <c r="F57" s="21"/>
      <c r="G57" s="21"/>
      <c r="H57" s="21"/>
      <c r="I57" s="28"/>
      <c r="J57" s="21"/>
      <c r="K57" s="22"/>
    </row>
    <row r="58" spans="1:11">
      <c r="A58" s="96"/>
      <c r="B58" s="138" t="s">
        <v>12</v>
      </c>
      <c r="C58" s="75"/>
      <c r="D58" s="67"/>
      <c r="E58" s="68"/>
      <c r="F58" s="68"/>
      <c r="G58" s="68"/>
      <c r="H58" s="68"/>
      <c r="I58" s="68"/>
      <c r="J58" s="69"/>
      <c r="K58" s="70"/>
    </row>
    <row r="59" spans="1:11">
      <c r="B59" s="139"/>
      <c r="D59" s="52"/>
      <c r="F59" s="37"/>
      <c r="G59" s="37"/>
      <c r="H59" s="37"/>
      <c r="I59" s="37"/>
    </row>
    <row r="61" spans="1:11" ht="15" customHeight="1">
      <c r="A61" s="96"/>
      <c r="B61" s="201" t="s">
        <v>141</v>
      </c>
      <c r="C61" s="202"/>
      <c r="D61" s="202"/>
      <c r="E61" s="202"/>
      <c r="F61" s="202"/>
      <c r="G61" s="202"/>
      <c r="H61" s="202"/>
      <c r="I61" s="202"/>
      <c r="J61" s="202"/>
      <c r="K61" s="203"/>
    </row>
    <row r="62" spans="1:11" ht="25.5">
      <c r="A62" s="1" t="s">
        <v>0</v>
      </c>
      <c r="B62" s="137" t="s">
        <v>17</v>
      </c>
      <c r="C62" s="1" t="s">
        <v>2</v>
      </c>
      <c r="D62" s="1" t="s">
        <v>18</v>
      </c>
      <c r="E62" s="58" t="s">
        <v>4</v>
      </c>
      <c r="F62" s="2" t="s">
        <v>5</v>
      </c>
      <c r="G62" s="2" t="s">
        <v>6</v>
      </c>
      <c r="H62" s="2" t="s">
        <v>7</v>
      </c>
      <c r="I62" s="2" t="s">
        <v>8</v>
      </c>
      <c r="J62" s="2" t="s">
        <v>9</v>
      </c>
      <c r="K62" s="9" t="s">
        <v>115</v>
      </c>
    </row>
    <row r="63" spans="1:11" ht="229.5">
      <c r="A63" s="98">
        <v>1</v>
      </c>
      <c r="B63" s="107" t="s">
        <v>138</v>
      </c>
      <c r="C63" s="25" t="s">
        <v>13</v>
      </c>
      <c r="D63" s="19">
        <v>11000</v>
      </c>
      <c r="E63" s="21"/>
      <c r="F63" s="21"/>
      <c r="G63" s="132"/>
      <c r="H63" s="21"/>
      <c r="I63" s="21"/>
      <c r="J63" s="31"/>
      <c r="K63" s="22"/>
    </row>
    <row r="64" spans="1:11" ht="140.25">
      <c r="A64" s="98">
        <v>2</v>
      </c>
      <c r="B64" s="107" t="s">
        <v>137</v>
      </c>
      <c r="C64" s="25" t="s">
        <v>13</v>
      </c>
      <c r="D64" s="19">
        <v>6000</v>
      </c>
      <c r="E64" s="21"/>
      <c r="F64" s="21"/>
      <c r="G64" s="132"/>
      <c r="H64" s="21"/>
      <c r="I64" s="21"/>
      <c r="J64" s="31"/>
      <c r="K64" s="22"/>
    </row>
    <row r="65" spans="1:19" ht="51">
      <c r="A65" s="98">
        <v>3</v>
      </c>
      <c r="B65" s="147" t="s">
        <v>19</v>
      </c>
      <c r="C65" s="25" t="s">
        <v>13</v>
      </c>
      <c r="D65" s="19">
        <v>10000</v>
      </c>
      <c r="E65" s="21"/>
      <c r="F65" s="21"/>
      <c r="G65" s="21"/>
      <c r="H65" s="21"/>
      <c r="I65" s="21"/>
      <c r="J65" s="31"/>
      <c r="K65" s="22"/>
    </row>
    <row r="66" spans="1:19" ht="140.25">
      <c r="A66" s="98">
        <v>4</v>
      </c>
      <c r="B66" s="107" t="s">
        <v>139</v>
      </c>
      <c r="C66" s="25" t="s">
        <v>13</v>
      </c>
      <c r="D66" s="25">
        <v>80</v>
      </c>
      <c r="E66" s="21"/>
      <c r="F66" s="21"/>
      <c r="G66" s="21"/>
      <c r="H66" s="21"/>
      <c r="I66" s="21"/>
      <c r="J66" s="31"/>
      <c r="K66" s="22"/>
    </row>
    <row r="67" spans="1:19">
      <c r="A67" s="99"/>
      <c r="B67" s="138" t="s">
        <v>12</v>
      </c>
      <c r="C67" s="81"/>
      <c r="D67" s="90"/>
      <c r="E67" s="91"/>
      <c r="F67" s="68"/>
      <c r="G67" s="68"/>
      <c r="H67" s="92"/>
      <c r="I67" s="92"/>
      <c r="J67" s="92"/>
      <c r="K67" s="70"/>
    </row>
    <row r="68" spans="1:19">
      <c r="A68" s="100"/>
      <c r="B68" s="139"/>
      <c r="C68" s="29"/>
      <c r="D68" s="30"/>
      <c r="E68" s="87"/>
      <c r="F68" s="37"/>
      <c r="G68" s="37"/>
      <c r="H68" s="88"/>
      <c r="I68" s="88"/>
      <c r="J68" s="88"/>
    </row>
    <row r="69" spans="1:19" ht="18" customHeight="1">
      <c r="B69" s="176" t="s">
        <v>112</v>
      </c>
      <c r="C69" s="177"/>
      <c r="D69" s="177"/>
      <c r="E69" s="177"/>
      <c r="F69" s="177"/>
      <c r="G69" s="177"/>
      <c r="H69" s="177"/>
      <c r="I69" s="177"/>
      <c r="J69" s="178"/>
    </row>
    <row r="70" spans="1:19" ht="42" customHeight="1">
      <c r="B70" s="179" t="s">
        <v>126</v>
      </c>
      <c r="C70" s="180"/>
      <c r="D70" s="180"/>
      <c r="E70" s="180"/>
      <c r="F70" s="180"/>
      <c r="G70" s="180"/>
      <c r="H70" s="180"/>
      <c r="I70" s="180"/>
      <c r="J70" s="181"/>
    </row>
    <row r="71" spans="1:19" ht="18.75" customHeight="1">
      <c r="B71" s="182" t="s">
        <v>202</v>
      </c>
      <c r="C71" s="183"/>
      <c r="D71" s="183"/>
      <c r="E71" s="183"/>
      <c r="F71" s="183"/>
      <c r="G71" s="183"/>
      <c r="H71" s="183"/>
      <c r="I71" s="183"/>
      <c r="J71" s="184"/>
    </row>
    <row r="72" spans="1:19" ht="18" customHeight="1">
      <c r="B72" s="173" t="s">
        <v>128</v>
      </c>
      <c r="C72" s="174"/>
      <c r="D72" s="174"/>
      <c r="E72" s="174"/>
      <c r="F72" s="174"/>
      <c r="G72" s="174"/>
      <c r="H72" s="174"/>
      <c r="I72" s="174"/>
      <c r="J72" s="175"/>
    </row>
    <row r="73" spans="1:19" ht="18" customHeight="1">
      <c r="B73" s="133" t="s">
        <v>124</v>
      </c>
      <c r="C73" s="71"/>
      <c r="D73" s="71"/>
      <c r="E73" s="89"/>
      <c r="F73" s="71"/>
      <c r="G73" s="71"/>
      <c r="H73" s="71"/>
      <c r="I73" s="71"/>
      <c r="J73" s="72"/>
    </row>
    <row r="74" spans="1:19" s="3" customFormat="1" ht="20.25" customHeight="1">
      <c r="A74" s="95"/>
      <c r="B74" s="189" t="s">
        <v>20</v>
      </c>
      <c r="C74" s="190"/>
      <c r="D74" s="190"/>
      <c r="E74" s="190"/>
      <c r="F74" s="190"/>
      <c r="G74" s="190"/>
      <c r="H74" s="190"/>
      <c r="I74" s="190"/>
      <c r="J74" s="191"/>
      <c r="K74" s="18"/>
      <c r="L74"/>
      <c r="M74"/>
      <c r="N74"/>
      <c r="O74"/>
      <c r="P74"/>
      <c r="Q74"/>
      <c r="R74"/>
      <c r="S74"/>
    </row>
    <row r="75" spans="1:19">
      <c r="B75" s="142"/>
    </row>
    <row r="76" spans="1:19" ht="15">
      <c r="A76" s="96"/>
      <c r="B76" s="209" t="s">
        <v>142</v>
      </c>
      <c r="C76" s="210"/>
      <c r="D76" s="210"/>
      <c r="E76" s="210"/>
      <c r="F76" s="210"/>
      <c r="G76" s="210"/>
      <c r="H76" s="210"/>
      <c r="I76" s="210"/>
      <c r="J76" s="210"/>
      <c r="K76" s="211"/>
    </row>
    <row r="77" spans="1:19" ht="25.5">
      <c r="A77" s="111" t="s">
        <v>184</v>
      </c>
      <c r="B77" s="148" t="s">
        <v>1</v>
      </c>
      <c r="C77" s="4" t="s">
        <v>2</v>
      </c>
      <c r="D77" s="4" t="s">
        <v>3</v>
      </c>
      <c r="E77" s="62" t="s">
        <v>4</v>
      </c>
      <c r="F77" s="5" t="s">
        <v>5</v>
      </c>
      <c r="G77" s="2" t="s">
        <v>6</v>
      </c>
      <c r="H77" s="5" t="s">
        <v>7</v>
      </c>
      <c r="I77" s="5" t="s">
        <v>8</v>
      </c>
      <c r="J77" s="5" t="s">
        <v>9</v>
      </c>
      <c r="K77" s="9" t="s">
        <v>71</v>
      </c>
    </row>
    <row r="78" spans="1:19" ht="25.5">
      <c r="A78" s="97">
        <v>1</v>
      </c>
      <c r="B78" s="107" t="s">
        <v>203</v>
      </c>
      <c r="C78" s="13" t="s">
        <v>11</v>
      </c>
      <c r="D78" s="19">
        <v>180</v>
      </c>
      <c r="E78" s="21"/>
      <c r="F78" s="21"/>
      <c r="G78" s="21"/>
      <c r="H78" s="21"/>
      <c r="I78" s="21"/>
      <c r="J78" s="21"/>
      <c r="K78" s="22"/>
    </row>
    <row r="79" spans="1:19" ht="56.25" customHeight="1">
      <c r="A79" s="97">
        <v>2</v>
      </c>
      <c r="B79" s="107" t="s">
        <v>204</v>
      </c>
      <c r="C79" s="13" t="s">
        <v>16</v>
      </c>
      <c r="D79" s="25">
        <v>2200</v>
      </c>
      <c r="E79" s="21"/>
      <c r="F79" s="21"/>
      <c r="G79"/>
      <c r="H79" s="21"/>
      <c r="I79"/>
      <c r="J79" s="21"/>
      <c r="K79" s="22"/>
    </row>
    <row r="80" spans="1:19" ht="51">
      <c r="A80" s="97">
        <v>3</v>
      </c>
      <c r="B80" s="107" t="s">
        <v>143</v>
      </c>
      <c r="C80" s="13" t="s">
        <v>16</v>
      </c>
      <c r="D80" s="25">
        <v>1600</v>
      </c>
      <c r="E80" s="21"/>
      <c r="F80" s="21"/>
      <c r="G80" s="21"/>
      <c r="H80" s="21"/>
      <c r="I80" s="21"/>
      <c r="J80" s="21"/>
      <c r="K80" s="22"/>
    </row>
    <row r="81" spans="1:11" ht="38.25">
      <c r="A81" s="97">
        <v>4</v>
      </c>
      <c r="B81" s="107" t="s">
        <v>205</v>
      </c>
      <c r="C81" s="13" t="s">
        <v>16</v>
      </c>
      <c r="D81" s="25">
        <v>60</v>
      </c>
      <c r="E81" s="21"/>
      <c r="F81" s="21"/>
      <c r="G81" s="21"/>
      <c r="H81" s="21"/>
      <c r="I81" s="21"/>
      <c r="J81" s="21"/>
      <c r="K81" s="22"/>
    </row>
    <row r="82" spans="1:11">
      <c r="A82" s="96"/>
      <c r="B82" s="138" t="s">
        <v>12</v>
      </c>
      <c r="C82" s="75"/>
      <c r="D82" s="67"/>
      <c r="E82" s="68"/>
      <c r="F82" s="68"/>
      <c r="G82" s="68"/>
      <c r="H82" s="68"/>
      <c r="I82" s="68"/>
      <c r="J82" s="69"/>
      <c r="K82" s="70"/>
    </row>
    <row r="83" spans="1:11">
      <c r="B83" s="139"/>
      <c r="D83" s="52"/>
      <c r="F83" s="37"/>
      <c r="G83" s="37"/>
      <c r="H83" s="37"/>
      <c r="I83" s="37"/>
    </row>
    <row r="84" spans="1:11" ht="18" customHeight="1">
      <c r="B84" s="176" t="s">
        <v>112</v>
      </c>
      <c r="C84" s="177"/>
      <c r="D84" s="177"/>
      <c r="E84" s="177"/>
      <c r="F84" s="177"/>
      <c r="G84" s="177"/>
      <c r="H84" s="177"/>
      <c r="I84" s="177"/>
      <c r="J84" s="178"/>
    </row>
    <row r="85" spans="1:11" ht="42" customHeight="1">
      <c r="B85" s="179" t="s">
        <v>126</v>
      </c>
      <c r="C85" s="180"/>
      <c r="D85" s="180"/>
      <c r="E85" s="180"/>
      <c r="F85" s="180"/>
      <c r="G85" s="180"/>
      <c r="H85" s="180"/>
      <c r="I85" s="180"/>
      <c r="J85" s="181"/>
    </row>
    <row r="86" spans="1:11" ht="18.75" customHeight="1">
      <c r="B86" s="182" t="s">
        <v>206</v>
      </c>
      <c r="C86" s="183"/>
      <c r="D86" s="183"/>
      <c r="E86" s="183"/>
      <c r="F86" s="183"/>
      <c r="G86" s="183"/>
      <c r="H86" s="183"/>
      <c r="I86" s="183"/>
      <c r="J86" s="184"/>
    </row>
    <row r="87" spans="1:11" ht="18" customHeight="1">
      <c r="B87" s="173" t="s">
        <v>128</v>
      </c>
      <c r="C87" s="174"/>
      <c r="D87" s="174"/>
      <c r="E87" s="174"/>
      <c r="F87" s="174"/>
      <c r="G87" s="174"/>
      <c r="H87" s="174"/>
      <c r="I87" s="174"/>
      <c r="J87" s="175"/>
    </row>
    <row r="88" spans="1:11" ht="18" customHeight="1">
      <c r="B88" s="140" t="s">
        <v>124</v>
      </c>
      <c r="C88" s="73"/>
      <c r="D88" s="73"/>
      <c r="E88" s="82"/>
      <c r="F88" s="73"/>
      <c r="G88" s="73"/>
      <c r="H88" s="73"/>
      <c r="I88" s="73"/>
      <c r="J88" s="74"/>
    </row>
    <row r="90" spans="1:11">
      <c r="A90" s="101"/>
      <c r="B90" s="186" t="s">
        <v>207</v>
      </c>
      <c r="C90" s="187"/>
      <c r="D90" s="187"/>
      <c r="E90" s="187"/>
      <c r="F90" s="187"/>
      <c r="G90" s="187"/>
      <c r="H90" s="187"/>
      <c r="I90" s="187"/>
      <c r="J90" s="187"/>
      <c r="K90" s="188"/>
    </row>
    <row r="91" spans="1:11" ht="25.5">
      <c r="A91" s="112" t="s">
        <v>184</v>
      </c>
      <c r="B91" s="137" t="s">
        <v>1</v>
      </c>
      <c r="C91" s="1" t="s">
        <v>2</v>
      </c>
      <c r="D91" s="1" t="s">
        <v>3</v>
      </c>
      <c r="E91" s="59" t="s">
        <v>4</v>
      </c>
      <c r="F91" s="1" t="s">
        <v>5</v>
      </c>
      <c r="G91" s="2" t="s">
        <v>6</v>
      </c>
      <c r="H91" s="1" t="s">
        <v>7</v>
      </c>
      <c r="I91" s="1" t="s">
        <v>8</v>
      </c>
      <c r="J91" s="1" t="s">
        <v>9</v>
      </c>
      <c r="K91" s="9" t="s">
        <v>115</v>
      </c>
    </row>
    <row r="92" spans="1:11" ht="101.25" customHeight="1">
      <c r="A92" s="129">
        <v>1</v>
      </c>
      <c r="B92" s="107" t="s">
        <v>145</v>
      </c>
      <c r="C92" s="13" t="s">
        <v>16</v>
      </c>
      <c r="D92" s="25">
        <v>14000</v>
      </c>
      <c r="E92" s="21"/>
      <c r="F92" s="21"/>
      <c r="G92" s="2"/>
      <c r="H92" s="1"/>
      <c r="I92" s="1"/>
      <c r="J92" s="1"/>
      <c r="K92" s="22"/>
    </row>
    <row r="93" spans="1:11">
      <c r="A93" s="96"/>
      <c r="B93" s="138" t="s">
        <v>12</v>
      </c>
      <c r="C93" s="75"/>
      <c r="D93" s="67"/>
      <c r="E93" s="68"/>
      <c r="F93" s="68"/>
      <c r="G93" s="68"/>
      <c r="H93" s="68"/>
      <c r="I93" s="68"/>
      <c r="J93" s="69"/>
      <c r="K93" s="70"/>
    </row>
    <row r="94" spans="1:11">
      <c r="B94" s="139"/>
      <c r="D94" s="52"/>
      <c r="F94" s="37"/>
      <c r="G94" s="37"/>
      <c r="H94" s="37"/>
      <c r="I94" s="37"/>
    </row>
    <row r="95" spans="1:11" ht="18" customHeight="1">
      <c r="B95" s="176" t="s">
        <v>112</v>
      </c>
      <c r="C95" s="177"/>
      <c r="D95" s="177"/>
      <c r="E95" s="177"/>
      <c r="F95" s="177"/>
      <c r="G95" s="177"/>
      <c r="H95" s="177"/>
      <c r="I95" s="177"/>
      <c r="J95" s="178"/>
    </row>
    <row r="96" spans="1:11" ht="42" customHeight="1">
      <c r="B96" s="179" t="s">
        <v>126</v>
      </c>
      <c r="C96" s="180"/>
      <c r="D96" s="180"/>
      <c r="E96" s="180"/>
      <c r="F96" s="180"/>
      <c r="G96" s="180"/>
      <c r="H96" s="180"/>
      <c r="I96" s="180"/>
      <c r="J96" s="181"/>
    </row>
    <row r="97" spans="1:19" ht="18.75" customHeight="1">
      <c r="B97" s="182" t="s">
        <v>127</v>
      </c>
      <c r="C97" s="183"/>
      <c r="D97" s="183"/>
      <c r="E97" s="183"/>
      <c r="F97" s="183"/>
      <c r="G97" s="183"/>
      <c r="H97" s="183"/>
      <c r="I97" s="183"/>
      <c r="J97" s="184"/>
    </row>
    <row r="98" spans="1:19" ht="18" customHeight="1">
      <c r="B98" s="173" t="s">
        <v>128</v>
      </c>
      <c r="C98" s="174"/>
      <c r="D98" s="174"/>
      <c r="E98" s="174"/>
      <c r="F98" s="174"/>
      <c r="G98" s="174"/>
      <c r="H98" s="174"/>
      <c r="I98" s="174"/>
      <c r="J98" s="175"/>
    </row>
    <row r="99" spans="1:19" ht="18" customHeight="1">
      <c r="B99" s="140" t="s">
        <v>124</v>
      </c>
      <c r="C99" s="73"/>
      <c r="D99" s="73"/>
      <c r="E99" s="82"/>
      <c r="F99" s="73"/>
      <c r="G99" s="73"/>
      <c r="H99" s="73"/>
      <c r="I99" s="73"/>
      <c r="J99" s="74"/>
    </row>
    <row r="101" spans="1:19">
      <c r="A101" s="102"/>
      <c r="B101" s="186" t="s">
        <v>146</v>
      </c>
      <c r="C101" s="187"/>
      <c r="D101" s="187"/>
      <c r="E101" s="187"/>
      <c r="F101" s="187"/>
      <c r="G101" s="187"/>
      <c r="H101" s="187"/>
      <c r="I101" s="187"/>
      <c r="J101" s="187"/>
      <c r="K101" s="188"/>
    </row>
    <row r="102" spans="1:19" ht="25.5">
      <c r="A102" s="112" t="s">
        <v>184</v>
      </c>
      <c r="B102" s="137" t="s">
        <v>1</v>
      </c>
      <c r="C102" s="1" t="s">
        <v>2</v>
      </c>
      <c r="D102" s="1" t="s">
        <v>3</v>
      </c>
      <c r="E102" s="59" t="s">
        <v>4</v>
      </c>
      <c r="F102" s="1" t="s">
        <v>5</v>
      </c>
      <c r="G102" s="2" t="s">
        <v>6</v>
      </c>
      <c r="H102" s="1" t="s">
        <v>7</v>
      </c>
      <c r="I102" s="1" t="s">
        <v>8</v>
      </c>
      <c r="J102" s="1" t="s">
        <v>9</v>
      </c>
      <c r="K102" s="9" t="s">
        <v>115</v>
      </c>
    </row>
    <row r="103" spans="1:19" ht="25.5">
      <c r="A103" s="97">
        <v>1</v>
      </c>
      <c r="B103" s="149" t="s">
        <v>21</v>
      </c>
      <c r="C103" s="13" t="s">
        <v>16</v>
      </c>
      <c r="D103" s="25">
        <v>300</v>
      </c>
      <c r="E103" s="21"/>
      <c r="F103" s="28"/>
      <c r="G103" s="2"/>
      <c r="H103" s="1"/>
      <c r="I103" s="1"/>
      <c r="J103" s="1"/>
      <c r="K103" s="22"/>
    </row>
    <row r="104" spans="1:19" ht="25.5">
      <c r="A104" s="97">
        <v>2</v>
      </c>
      <c r="B104" s="107" t="s">
        <v>22</v>
      </c>
      <c r="C104" s="13" t="s">
        <v>16</v>
      </c>
      <c r="D104" s="25">
        <v>4</v>
      </c>
      <c r="E104" s="21"/>
      <c r="F104" s="28"/>
      <c r="G104" s="20"/>
      <c r="H104" s="1"/>
      <c r="I104" s="1"/>
      <c r="J104" s="1"/>
      <c r="K104" s="22"/>
    </row>
    <row r="105" spans="1:19" ht="38.25">
      <c r="A105" s="97">
        <v>3</v>
      </c>
      <c r="B105" s="107" t="s">
        <v>23</v>
      </c>
      <c r="C105" s="13" t="s">
        <v>16</v>
      </c>
      <c r="D105" s="25">
        <v>350</v>
      </c>
      <c r="E105" s="21"/>
      <c r="F105" s="28"/>
      <c r="G105" s="2"/>
      <c r="H105" s="1"/>
      <c r="I105" s="1"/>
      <c r="J105" s="1"/>
      <c r="K105" s="22"/>
    </row>
    <row r="106" spans="1:19" ht="25.5">
      <c r="A106" s="97">
        <v>4</v>
      </c>
      <c r="B106" s="107" t="s">
        <v>24</v>
      </c>
      <c r="C106" s="13" t="s">
        <v>16</v>
      </c>
      <c r="D106" s="25">
        <v>3500</v>
      </c>
      <c r="E106" s="21"/>
      <c r="F106" s="28"/>
      <c r="G106" s="2"/>
      <c r="H106" s="1"/>
      <c r="I106" s="1"/>
      <c r="J106" s="1"/>
      <c r="K106" s="22"/>
    </row>
    <row r="107" spans="1:19" ht="36.75" customHeight="1">
      <c r="A107" s="97">
        <v>6</v>
      </c>
      <c r="B107" s="107" t="s">
        <v>214</v>
      </c>
      <c r="C107" s="13" t="s">
        <v>16</v>
      </c>
      <c r="D107" s="25">
        <v>1900</v>
      </c>
      <c r="E107" s="21"/>
      <c r="F107" s="28"/>
      <c r="G107" s="2"/>
      <c r="H107" s="1"/>
      <c r="I107" s="1"/>
      <c r="J107" s="54"/>
      <c r="K107" s="54"/>
    </row>
    <row r="108" spans="1:19" ht="51">
      <c r="A108" s="97">
        <v>7</v>
      </c>
      <c r="B108" s="107" t="s">
        <v>25</v>
      </c>
      <c r="C108" s="13" t="s">
        <v>16</v>
      </c>
      <c r="D108" s="25">
        <v>4400</v>
      </c>
      <c r="E108" s="21"/>
      <c r="F108" s="28"/>
      <c r="G108" s="2"/>
      <c r="H108" s="1"/>
      <c r="I108" s="1"/>
      <c r="J108" s="1"/>
      <c r="K108" s="22"/>
    </row>
    <row r="109" spans="1:19">
      <c r="A109" s="97">
        <v>9</v>
      </c>
      <c r="B109" s="107" t="s">
        <v>27</v>
      </c>
      <c r="C109" s="13" t="s">
        <v>16</v>
      </c>
      <c r="D109" s="25">
        <v>520</v>
      </c>
      <c r="E109" s="21"/>
      <c r="F109" s="28"/>
      <c r="G109" s="21"/>
      <c r="H109" s="21"/>
      <c r="I109" s="21"/>
      <c r="J109" s="28"/>
      <c r="K109" s="22"/>
    </row>
    <row r="110" spans="1:19" s="6" customFormat="1" ht="51">
      <c r="A110" s="97">
        <v>10</v>
      </c>
      <c r="B110" s="107" t="s">
        <v>28</v>
      </c>
      <c r="C110" s="13" t="s">
        <v>16</v>
      </c>
      <c r="D110" s="25">
        <v>300</v>
      </c>
      <c r="E110" s="21"/>
      <c r="F110" s="28"/>
      <c r="G110" s="21"/>
      <c r="H110" s="21"/>
      <c r="I110" s="21"/>
      <c r="J110" s="28"/>
      <c r="K110" s="22"/>
      <c r="L110"/>
      <c r="M110"/>
      <c r="N110"/>
      <c r="O110"/>
      <c r="P110"/>
      <c r="Q110"/>
      <c r="R110"/>
      <c r="S110"/>
    </row>
    <row r="111" spans="1:19">
      <c r="A111" s="97">
        <v>11</v>
      </c>
      <c r="B111" s="107" t="s">
        <v>29</v>
      </c>
      <c r="C111" s="13" t="s">
        <v>16</v>
      </c>
      <c r="D111" s="19">
        <v>5000</v>
      </c>
      <c r="E111" s="21"/>
      <c r="F111" s="28"/>
      <c r="G111" s="21"/>
      <c r="H111" s="21"/>
      <c r="I111" s="21"/>
      <c r="J111" s="28"/>
      <c r="K111" s="22"/>
    </row>
    <row r="112" spans="1:19" ht="38.25">
      <c r="A112" s="97">
        <v>12</v>
      </c>
      <c r="B112" s="107" t="s">
        <v>154</v>
      </c>
      <c r="C112" s="13" t="s">
        <v>16</v>
      </c>
      <c r="D112" s="25">
        <v>260</v>
      </c>
      <c r="E112" s="21"/>
      <c r="F112" s="28"/>
      <c r="G112" s="21"/>
      <c r="H112" s="21"/>
      <c r="I112" s="21"/>
      <c r="J112" s="28"/>
      <c r="K112" s="22"/>
    </row>
    <row r="113" spans="1:11" ht="51">
      <c r="A113" s="97">
        <v>13</v>
      </c>
      <c r="B113" s="107" t="s">
        <v>30</v>
      </c>
      <c r="C113" s="13" t="s">
        <v>16</v>
      </c>
      <c r="D113" s="25">
        <v>100</v>
      </c>
      <c r="E113" s="21"/>
      <c r="F113" s="28"/>
      <c r="G113" s="21"/>
      <c r="H113" s="21"/>
      <c r="I113" s="21"/>
      <c r="J113" s="28"/>
      <c r="K113" s="22"/>
    </row>
    <row r="114" spans="1:11">
      <c r="A114" s="97">
        <v>14</v>
      </c>
      <c r="B114" s="107" t="s">
        <v>31</v>
      </c>
      <c r="C114" s="13" t="s">
        <v>16</v>
      </c>
      <c r="D114" s="25">
        <v>720</v>
      </c>
      <c r="E114" s="21"/>
      <c r="F114" s="28"/>
      <c r="G114" s="21"/>
      <c r="H114" s="21"/>
      <c r="I114" s="21"/>
      <c r="J114" s="28"/>
      <c r="K114" s="22"/>
    </row>
    <row r="115" spans="1:11">
      <c r="A115" s="97">
        <v>15</v>
      </c>
      <c r="B115" s="107" t="s">
        <v>34</v>
      </c>
      <c r="C115" s="13" t="s">
        <v>16</v>
      </c>
      <c r="D115" s="25">
        <v>5300</v>
      </c>
      <c r="E115" s="21"/>
      <c r="F115" s="28"/>
      <c r="G115" s="21"/>
      <c r="H115" s="20"/>
      <c r="I115" s="21"/>
      <c r="J115" s="28"/>
      <c r="K115" s="22"/>
    </row>
    <row r="116" spans="1:11">
      <c r="A116" s="97">
        <v>16</v>
      </c>
      <c r="B116" s="105" t="s">
        <v>35</v>
      </c>
      <c r="C116" s="13" t="s">
        <v>16</v>
      </c>
      <c r="D116" s="25">
        <v>8200</v>
      </c>
      <c r="E116" s="21"/>
      <c r="F116" s="28"/>
      <c r="G116" s="2"/>
      <c r="H116" s="1"/>
      <c r="I116" s="1"/>
      <c r="J116" s="1"/>
      <c r="K116" s="22"/>
    </row>
    <row r="117" spans="1:11" ht="38.25">
      <c r="A117" s="97">
        <v>17</v>
      </c>
      <c r="B117" s="150" t="s">
        <v>208</v>
      </c>
      <c r="C117" s="55" t="s">
        <v>16</v>
      </c>
      <c r="D117" s="56">
        <v>120</v>
      </c>
      <c r="E117" s="21"/>
      <c r="F117" s="28"/>
      <c r="G117" s="21"/>
      <c r="H117" s="21"/>
      <c r="I117" s="21"/>
      <c r="J117" s="28"/>
      <c r="K117" s="22"/>
    </row>
    <row r="118" spans="1:11">
      <c r="A118" s="96"/>
      <c r="B118" s="138" t="s">
        <v>12</v>
      </c>
      <c r="C118" s="75"/>
      <c r="D118" s="66"/>
      <c r="E118" s="68"/>
      <c r="F118" s="68"/>
      <c r="G118" s="68"/>
      <c r="H118" s="68"/>
      <c r="I118" s="68"/>
      <c r="J118" s="69"/>
      <c r="K118" s="70"/>
    </row>
    <row r="119" spans="1:11">
      <c r="A119" s="103"/>
      <c r="B119" s="151"/>
      <c r="C119" s="33"/>
      <c r="D119" s="34"/>
      <c r="F119" s="37"/>
      <c r="G119" s="37"/>
      <c r="H119" s="37"/>
      <c r="I119" s="37"/>
    </row>
    <row r="120" spans="1:11" ht="18" customHeight="1">
      <c r="B120" s="176" t="s">
        <v>112</v>
      </c>
      <c r="C120" s="177"/>
      <c r="D120" s="177"/>
      <c r="E120" s="177"/>
      <c r="F120" s="177"/>
      <c r="G120" s="177"/>
      <c r="H120" s="177"/>
      <c r="I120" s="177"/>
      <c r="J120" s="178"/>
    </row>
    <row r="121" spans="1:11" ht="42" customHeight="1">
      <c r="B121" s="179" t="s">
        <v>126</v>
      </c>
      <c r="C121" s="180"/>
      <c r="D121" s="180"/>
      <c r="E121" s="180"/>
      <c r="F121" s="180"/>
      <c r="G121" s="180"/>
      <c r="H121" s="180"/>
      <c r="I121" s="180"/>
      <c r="J121" s="181"/>
    </row>
    <row r="122" spans="1:11" ht="18.75" customHeight="1">
      <c r="B122" s="182" t="s">
        <v>127</v>
      </c>
      <c r="C122" s="183"/>
      <c r="D122" s="183"/>
      <c r="E122" s="183"/>
      <c r="F122" s="183"/>
      <c r="G122" s="183"/>
      <c r="H122" s="183"/>
      <c r="I122" s="183"/>
      <c r="J122" s="184"/>
    </row>
    <row r="123" spans="1:11" ht="18" customHeight="1">
      <c r="B123" s="173" t="s">
        <v>128</v>
      </c>
      <c r="C123" s="174"/>
      <c r="D123" s="174"/>
      <c r="E123" s="174"/>
      <c r="F123" s="174"/>
      <c r="G123" s="174"/>
      <c r="H123" s="174"/>
      <c r="I123" s="174"/>
      <c r="J123" s="175"/>
    </row>
    <row r="124" spans="1:11" ht="18" customHeight="1">
      <c r="B124" s="140" t="s">
        <v>124</v>
      </c>
      <c r="C124" s="73"/>
      <c r="D124" s="73"/>
      <c r="E124" s="82"/>
      <c r="F124" s="73"/>
      <c r="G124" s="73"/>
      <c r="H124" s="73"/>
      <c r="I124" s="73"/>
      <c r="J124" s="74"/>
    </row>
    <row r="125" spans="1:11">
      <c r="A125" s="103"/>
      <c r="C125" s="29"/>
      <c r="D125" s="36"/>
      <c r="F125" s="37"/>
      <c r="G125" s="37"/>
      <c r="H125" s="37"/>
      <c r="I125" s="37"/>
    </row>
    <row r="126" spans="1:11">
      <c r="A126" s="102"/>
      <c r="B126" s="186" t="s">
        <v>148</v>
      </c>
      <c r="C126" s="187"/>
      <c r="D126" s="187"/>
      <c r="E126" s="187"/>
      <c r="F126" s="187"/>
      <c r="G126" s="187"/>
      <c r="H126" s="187"/>
      <c r="I126" s="187"/>
      <c r="J126" s="187"/>
      <c r="K126" s="188"/>
    </row>
    <row r="127" spans="1:11" ht="25.5">
      <c r="A127" s="112" t="s">
        <v>184</v>
      </c>
      <c r="B127" s="137" t="s">
        <v>1</v>
      </c>
      <c r="C127" s="1" t="s">
        <v>2</v>
      </c>
      <c r="D127" s="1" t="s">
        <v>3</v>
      </c>
      <c r="E127" s="59" t="s">
        <v>4</v>
      </c>
      <c r="F127" s="1" t="s">
        <v>5</v>
      </c>
      <c r="G127" s="2" t="s">
        <v>6</v>
      </c>
      <c r="H127" s="1" t="s">
        <v>7</v>
      </c>
      <c r="I127" s="1" t="s">
        <v>8</v>
      </c>
      <c r="J127" s="1" t="s">
        <v>9</v>
      </c>
      <c r="K127" s="9" t="s">
        <v>115</v>
      </c>
    </row>
    <row r="128" spans="1:11" ht="25.5">
      <c r="A128" s="97">
        <v>1</v>
      </c>
      <c r="B128" s="107" t="s">
        <v>36</v>
      </c>
      <c r="C128" s="13" t="s">
        <v>16</v>
      </c>
      <c r="D128" s="25">
        <v>240</v>
      </c>
      <c r="E128" s="57"/>
      <c r="F128" s="57"/>
      <c r="G128" s="2"/>
      <c r="H128" s="1"/>
      <c r="I128" s="1"/>
      <c r="J128" s="1"/>
      <c r="K128" s="9"/>
    </row>
    <row r="129" spans="1:11" ht="25.5">
      <c r="A129" s="97">
        <v>2</v>
      </c>
      <c r="B129" s="107" t="s">
        <v>37</v>
      </c>
      <c r="C129" s="13" t="s">
        <v>16</v>
      </c>
      <c r="D129" s="25">
        <v>240</v>
      </c>
      <c r="E129" s="57"/>
      <c r="F129" s="57"/>
      <c r="G129" s="2"/>
      <c r="H129" s="1"/>
      <c r="I129" s="1"/>
      <c r="J129" s="1"/>
      <c r="K129" s="9"/>
    </row>
    <row r="130" spans="1:11">
      <c r="A130" s="97">
        <v>3</v>
      </c>
      <c r="B130" s="107" t="s">
        <v>39</v>
      </c>
      <c r="C130" s="13" t="s">
        <v>16</v>
      </c>
      <c r="D130" s="25">
        <v>200</v>
      </c>
      <c r="E130" s="57"/>
      <c r="F130" s="57"/>
      <c r="G130" s="27"/>
      <c r="H130" s="27"/>
      <c r="I130" s="27"/>
      <c r="J130" s="27"/>
      <c r="K130" s="22"/>
    </row>
    <row r="131" spans="1:11">
      <c r="A131" s="97">
        <v>4</v>
      </c>
      <c r="B131" s="105" t="s">
        <v>40</v>
      </c>
      <c r="C131" s="13" t="s">
        <v>16</v>
      </c>
      <c r="D131" s="25">
        <v>200</v>
      </c>
      <c r="E131" s="57"/>
      <c r="F131" s="57"/>
      <c r="G131" s="2"/>
      <c r="H131" s="1"/>
      <c r="I131" s="1"/>
      <c r="J131" s="1"/>
      <c r="K131" s="22"/>
    </row>
    <row r="132" spans="1:11" ht="51">
      <c r="A132" s="97">
        <v>5</v>
      </c>
      <c r="B132" s="107" t="s">
        <v>41</v>
      </c>
      <c r="C132" s="13" t="s">
        <v>16</v>
      </c>
      <c r="D132" s="25">
        <v>550</v>
      </c>
      <c r="E132" s="57"/>
      <c r="F132" s="57"/>
      <c r="G132" s="2"/>
      <c r="H132" s="1"/>
      <c r="I132" s="1"/>
      <c r="J132" s="1"/>
      <c r="K132" s="22"/>
    </row>
    <row r="133" spans="1:11" ht="38.25">
      <c r="A133" s="97">
        <v>6</v>
      </c>
      <c r="B133" s="107" t="s">
        <v>42</v>
      </c>
      <c r="C133" s="13" t="s">
        <v>16</v>
      </c>
      <c r="D133" s="25">
        <v>380</v>
      </c>
      <c r="E133" s="57"/>
      <c r="F133" s="57"/>
      <c r="G133" s="2"/>
      <c r="H133" s="1"/>
      <c r="I133" s="1"/>
      <c r="J133" s="1"/>
      <c r="K133" s="22"/>
    </row>
    <row r="134" spans="1:11">
      <c r="A134" s="97">
        <v>7</v>
      </c>
      <c r="B134" s="107" t="s">
        <v>43</v>
      </c>
      <c r="C134" s="13" t="s">
        <v>16</v>
      </c>
      <c r="D134" s="25">
        <v>90</v>
      </c>
      <c r="E134" s="57"/>
      <c r="F134" s="57"/>
      <c r="G134" s="2"/>
      <c r="H134" s="1"/>
      <c r="I134" s="1"/>
      <c r="J134" s="1"/>
      <c r="K134" s="22"/>
    </row>
    <row r="135" spans="1:11">
      <c r="A135" s="97">
        <v>8</v>
      </c>
      <c r="B135" s="107" t="s">
        <v>26</v>
      </c>
      <c r="C135" s="13" t="s">
        <v>16</v>
      </c>
      <c r="D135" s="25">
        <v>140</v>
      </c>
      <c r="E135" s="57"/>
      <c r="F135" s="57"/>
      <c r="G135" s="2"/>
      <c r="H135" s="1"/>
      <c r="I135" s="1"/>
      <c r="J135" s="1"/>
      <c r="K135" s="22"/>
    </row>
    <row r="136" spans="1:11" ht="25.5">
      <c r="A136" s="97">
        <v>9</v>
      </c>
      <c r="B136" s="107" t="s">
        <v>209</v>
      </c>
      <c r="C136" s="13" t="s">
        <v>16</v>
      </c>
      <c r="D136" s="25">
        <v>1000</v>
      </c>
      <c r="E136" s="57"/>
      <c r="F136" s="57"/>
      <c r="G136" s="21"/>
      <c r="H136" s="21"/>
      <c r="I136" s="21"/>
      <c r="J136" s="28"/>
      <c r="K136" s="22"/>
    </row>
    <row r="137" spans="1:11">
      <c r="A137" s="97">
        <v>10</v>
      </c>
      <c r="B137" s="105" t="s">
        <v>228</v>
      </c>
      <c r="C137" s="13" t="s">
        <v>16</v>
      </c>
      <c r="D137" s="25">
        <v>240</v>
      </c>
      <c r="E137" s="57"/>
      <c r="F137" s="57"/>
      <c r="G137" s="21"/>
      <c r="H137" s="21"/>
      <c r="I137" s="21"/>
      <c r="J137" s="28"/>
      <c r="K137" s="22"/>
    </row>
    <row r="138" spans="1:11" ht="51">
      <c r="A138" s="97">
        <v>11</v>
      </c>
      <c r="B138" s="107" t="s">
        <v>44</v>
      </c>
      <c r="C138" s="13" t="s">
        <v>16</v>
      </c>
      <c r="D138" s="25">
        <v>300</v>
      </c>
      <c r="E138" s="57"/>
      <c r="F138" s="57"/>
      <c r="G138" s="21"/>
      <c r="H138" s="21"/>
      <c r="I138" s="21"/>
      <c r="J138" s="28"/>
      <c r="K138" s="22"/>
    </row>
    <row r="139" spans="1:11">
      <c r="A139" s="97">
        <v>12</v>
      </c>
      <c r="B139" s="107" t="s">
        <v>45</v>
      </c>
      <c r="C139" s="13" t="s">
        <v>16</v>
      </c>
      <c r="D139" s="19">
        <v>1100</v>
      </c>
      <c r="E139" s="57"/>
      <c r="F139" s="57"/>
      <c r="G139" s="21"/>
      <c r="H139" s="21"/>
      <c r="I139" s="21"/>
      <c r="J139" s="28"/>
      <c r="K139" s="22"/>
    </row>
    <row r="140" spans="1:11" ht="76.5">
      <c r="A140" s="97">
        <v>13</v>
      </c>
      <c r="B140" s="107" t="s">
        <v>46</v>
      </c>
      <c r="C140" s="13" t="s">
        <v>16</v>
      </c>
      <c r="D140" s="19">
        <v>1550</v>
      </c>
      <c r="E140" s="57"/>
      <c r="F140" s="57"/>
      <c r="G140" s="21"/>
      <c r="H140" s="21"/>
      <c r="I140" s="21"/>
      <c r="J140" s="28"/>
      <c r="K140" s="22"/>
    </row>
    <row r="141" spans="1:11" ht="51">
      <c r="A141" s="97">
        <v>14</v>
      </c>
      <c r="B141" s="107" t="s">
        <v>47</v>
      </c>
      <c r="C141" s="13" t="s">
        <v>16</v>
      </c>
      <c r="D141" s="25">
        <v>150</v>
      </c>
      <c r="E141" s="57"/>
      <c r="F141" s="57"/>
      <c r="G141" s="21"/>
      <c r="H141" s="21"/>
      <c r="I141" s="21"/>
      <c r="J141" s="28"/>
      <c r="K141" s="22"/>
    </row>
    <row r="142" spans="1:11">
      <c r="A142" s="97">
        <v>15</v>
      </c>
      <c r="B142" s="107" t="s">
        <v>155</v>
      </c>
      <c r="C142" s="13" t="s">
        <v>16</v>
      </c>
      <c r="D142" s="25">
        <v>520</v>
      </c>
      <c r="E142" s="57"/>
      <c r="F142" s="57"/>
      <c r="G142" s="21"/>
      <c r="H142" s="21"/>
      <c r="I142" s="21"/>
      <c r="J142" s="28"/>
      <c r="K142" s="22"/>
    </row>
    <row r="143" spans="1:11">
      <c r="A143" s="97">
        <v>16</v>
      </c>
      <c r="B143" s="107" t="s">
        <v>48</v>
      </c>
      <c r="C143" s="13" t="s">
        <v>16</v>
      </c>
      <c r="D143" s="25">
        <v>520</v>
      </c>
      <c r="E143" s="57"/>
      <c r="F143" s="57"/>
      <c r="G143" s="21"/>
      <c r="H143" s="21"/>
      <c r="I143" s="21"/>
      <c r="J143" s="28"/>
      <c r="K143" s="22"/>
    </row>
    <row r="144" spans="1:11">
      <c r="A144" s="97">
        <v>17</v>
      </c>
      <c r="B144" s="107" t="s">
        <v>156</v>
      </c>
      <c r="C144" s="13" t="s">
        <v>16</v>
      </c>
      <c r="D144" s="25">
        <v>700</v>
      </c>
      <c r="E144" s="57"/>
      <c r="F144" s="57"/>
      <c r="G144" s="21"/>
      <c r="H144" s="21"/>
      <c r="I144" s="21"/>
      <c r="J144" s="28"/>
      <c r="K144" s="22"/>
    </row>
    <row r="145" spans="1:11" ht="63.75">
      <c r="A145" s="97">
        <v>18</v>
      </c>
      <c r="B145" s="107" t="s">
        <v>38</v>
      </c>
      <c r="C145" s="13" t="s">
        <v>16</v>
      </c>
      <c r="D145" s="25">
        <v>650</v>
      </c>
      <c r="E145" s="57"/>
      <c r="F145" s="57"/>
      <c r="G145" s="27"/>
      <c r="H145" s="27"/>
      <c r="I145" s="27"/>
      <c r="J145" s="27"/>
      <c r="K145" s="22"/>
    </row>
    <row r="146" spans="1:11">
      <c r="A146" s="97">
        <v>19</v>
      </c>
      <c r="B146" s="107" t="s">
        <v>147</v>
      </c>
      <c r="C146" s="13" t="s">
        <v>16</v>
      </c>
      <c r="D146" s="25">
        <v>10</v>
      </c>
      <c r="E146" s="38"/>
      <c r="F146" s="57"/>
      <c r="G146" s="27"/>
      <c r="H146" s="27"/>
      <c r="I146" s="27"/>
      <c r="J146" s="27"/>
      <c r="K146" s="22"/>
    </row>
    <row r="147" spans="1:11">
      <c r="A147" s="96"/>
      <c r="B147" s="138" t="s">
        <v>12</v>
      </c>
      <c r="C147" s="75"/>
      <c r="D147" s="66"/>
      <c r="E147" s="68"/>
      <c r="F147" s="68"/>
      <c r="G147" s="68"/>
      <c r="H147" s="68"/>
      <c r="I147" s="68"/>
      <c r="J147" s="69"/>
      <c r="K147" s="70"/>
    </row>
    <row r="148" spans="1:11">
      <c r="B148" s="139"/>
      <c r="F148" s="37"/>
      <c r="G148" s="37"/>
      <c r="H148" s="37"/>
      <c r="I148" s="37"/>
    </row>
    <row r="149" spans="1:11" ht="18" customHeight="1">
      <c r="B149" s="176" t="s">
        <v>112</v>
      </c>
      <c r="C149" s="177"/>
      <c r="D149" s="177"/>
      <c r="E149" s="177"/>
      <c r="F149" s="177"/>
      <c r="G149" s="177"/>
      <c r="H149" s="177"/>
      <c r="I149" s="177"/>
      <c r="J149" s="178"/>
    </row>
    <row r="150" spans="1:11" ht="42" customHeight="1">
      <c r="B150" s="179" t="s">
        <v>126</v>
      </c>
      <c r="C150" s="180"/>
      <c r="D150" s="180"/>
      <c r="E150" s="180"/>
      <c r="F150" s="180"/>
      <c r="G150" s="180"/>
      <c r="H150" s="180"/>
      <c r="I150" s="180"/>
      <c r="J150" s="181"/>
    </row>
    <row r="151" spans="1:11" ht="18.75" customHeight="1">
      <c r="B151" s="182" t="s">
        <v>127</v>
      </c>
      <c r="C151" s="183"/>
      <c r="D151" s="183"/>
      <c r="E151" s="183"/>
      <c r="F151" s="183"/>
      <c r="G151" s="183"/>
      <c r="H151" s="183"/>
      <c r="I151" s="183"/>
      <c r="J151" s="184"/>
    </row>
    <row r="152" spans="1:11" ht="18" customHeight="1">
      <c r="B152" s="173" t="s">
        <v>128</v>
      </c>
      <c r="C152" s="174"/>
      <c r="D152" s="174"/>
      <c r="E152" s="174"/>
      <c r="F152" s="174"/>
      <c r="G152" s="174"/>
      <c r="H152" s="174"/>
      <c r="I152" s="174"/>
      <c r="J152" s="175"/>
    </row>
    <row r="153" spans="1:11" ht="18" customHeight="1">
      <c r="B153" s="140" t="s">
        <v>124</v>
      </c>
      <c r="C153" s="73"/>
      <c r="D153" s="73"/>
      <c r="E153" s="82"/>
      <c r="F153" s="73"/>
      <c r="G153" s="73"/>
      <c r="H153" s="73"/>
      <c r="I153" s="73"/>
      <c r="J153" s="74"/>
    </row>
    <row r="154" spans="1:11">
      <c r="A154" s="103"/>
      <c r="B154" s="100"/>
      <c r="C154" s="29"/>
      <c r="D154" s="36"/>
      <c r="E154" s="84"/>
      <c r="F154" s="84"/>
      <c r="G154" s="85"/>
      <c r="H154" s="86"/>
      <c r="I154" s="86"/>
      <c r="J154" s="86"/>
      <c r="K154" s="53"/>
    </row>
    <row r="155" spans="1:11">
      <c r="A155" s="102"/>
      <c r="B155" s="186" t="s">
        <v>158</v>
      </c>
      <c r="C155" s="187"/>
      <c r="D155" s="187"/>
      <c r="E155" s="187"/>
      <c r="F155" s="187"/>
      <c r="G155" s="187"/>
      <c r="H155" s="187"/>
      <c r="I155" s="187"/>
      <c r="J155" s="187"/>
      <c r="K155" s="188"/>
    </row>
    <row r="156" spans="1:11" ht="25.5">
      <c r="A156" s="112" t="s">
        <v>184</v>
      </c>
      <c r="B156" s="137" t="s">
        <v>1</v>
      </c>
      <c r="C156" s="1" t="s">
        <v>2</v>
      </c>
      <c r="D156" s="1" t="s">
        <v>3</v>
      </c>
      <c r="E156" s="59" t="s">
        <v>4</v>
      </c>
      <c r="F156" s="1" t="s">
        <v>5</v>
      </c>
      <c r="G156" s="2" t="s">
        <v>6</v>
      </c>
      <c r="H156" s="1" t="s">
        <v>7</v>
      </c>
      <c r="I156" s="1" t="s">
        <v>8</v>
      </c>
      <c r="J156" s="1" t="s">
        <v>9</v>
      </c>
      <c r="K156" s="9" t="s">
        <v>115</v>
      </c>
    </row>
    <row r="157" spans="1:11" ht="69.75" customHeight="1">
      <c r="A157" s="97">
        <v>1</v>
      </c>
      <c r="B157" s="135" t="s">
        <v>215</v>
      </c>
      <c r="C157" s="13" t="s">
        <v>16</v>
      </c>
      <c r="D157" s="25">
        <v>430</v>
      </c>
      <c r="E157" s="64"/>
      <c r="F157" s="21"/>
      <c r="G157" s="2"/>
      <c r="H157" s="1"/>
      <c r="I157" s="1"/>
      <c r="J157" s="1"/>
      <c r="K157" s="22"/>
    </row>
    <row r="158" spans="1:11" ht="30.75" customHeight="1">
      <c r="A158" s="97">
        <v>2</v>
      </c>
      <c r="B158" s="107" t="s">
        <v>216</v>
      </c>
      <c r="C158" s="13" t="s">
        <v>49</v>
      </c>
      <c r="D158" s="25">
        <v>400</v>
      </c>
      <c r="E158" s="64"/>
      <c r="F158" s="21"/>
      <c r="G158" s="21"/>
      <c r="H158" s="54"/>
      <c r="I158" s="1"/>
      <c r="J158" s="54"/>
      <c r="K158" s="22"/>
    </row>
    <row r="159" spans="1:11">
      <c r="A159" s="97">
        <v>3</v>
      </c>
      <c r="B159" s="107" t="s">
        <v>50</v>
      </c>
      <c r="C159" s="13" t="s">
        <v>16</v>
      </c>
      <c r="D159" s="25">
        <v>100</v>
      </c>
      <c r="E159" s="64"/>
      <c r="F159" s="21"/>
      <c r="G159" s="21"/>
      <c r="H159" s="21"/>
      <c r="I159" s="21"/>
      <c r="J159" s="28"/>
      <c r="K159" s="22"/>
    </row>
    <row r="160" spans="1:11">
      <c r="A160" s="97">
        <v>4</v>
      </c>
      <c r="B160" s="107" t="s">
        <v>51</v>
      </c>
      <c r="C160" s="13" t="s">
        <v>16</v>
      </c>
      <c r="D160" s="25">
        <v>350</v>
      </c>
      <c r="E160" s="64"/>
      <c r="F160" s="21"/>
      <c r="G160" s="21"/>
      <c r="H160" s="21"/>
      <c r="I160" s="21"/>
      <c r="J160" s="28"/>
      <c r="K160" s="22"/>
    </row>
    <row r="161" spans="1:11" ht="25.5">
      <c r="A161" s="97">
        <v>5</v>
      </c>
      <c r="B161" s="107" t="s">
        <v>52</v>
      </c>
      <c r="C161" s="13" t="s">
        <v>16</v>
      </c>
      <c r="D161" s="25">
        <v>60</v>
      </c>
      <c r="E161" s="64"/>
      <c r="F161" s="21"/>
      <c r="G161" s="21"/>
      <c r="H161" s="21"/>
      <c r="I161" s="21"/>
      <c r="J161" s="28"/>
      <c r="K161" s="22"/>
    </row>
    <row r="162" spans="1:11" ht="25.5">
      <c r="A162" s="97">
        <v>6</v>
      </c>
      <c r="B162" s="107" t="s">
        <v>53</v>
      </c>
      <c r="C162" s="13" t="s">
        <v>16</v>
      </c>
      <c r="D162" s="25">
        <v>100</v>
      </c>
      <c r="E162" s="64"/>
      <c r="F162" s="21"/>
      <c r="G162" s="21"/>
      <c r="H162" s="21"/>
      <c r="I162" s="21"/>
      <c r="J162" s="28"/>
      <c r="K162" s="22"/>
    </row>
    <row r="163" spans="1:11">
      <c r="A163" s="97">
        <v>7</v>
      </c>
      <c r="B163" s="107" t="s">
        <v>54</v>
      </c>
      <c r="C163" s="13" t="s">
        <v>16</v>
      </c>
      <c r="D163" s="25">
        <v>550</v>
      </c>
      <c r="E163" s="64"/>
      <c r="F163" s="21"/>
      <c r="G163" s="21"/>
      <c r="H163" s="21"/>
      <c r="I163" s="21"/>
      <c r="J163" s="28"/>
      <c r="K163" s="22"/>
    </row>
    <row r="164" spans="1:11" ht="57.75" customHeight="1">
      <c r="A164" s="97">
        <v>8</v>
      </c>
      <c r="B164" s="107" t="s">
        <v>217</v>
      </c>
      <c r="C164" s="13" t="s">
        <v>16</v>
      </c>
      <c r="D164" s="25">
        <v>60</v>
      </c>
      <c r="E164" s="64"/>
      <c r="F164" s="21"/>
      <c r="G164" s="21"/>
      <c r="H164" s="21"/>
      <c r="I164" s="21"/>
      <c r="J164" s="28"/>
      <c r="K164" s="22"/>
    </row>
    <row r="165" spans="1:11" ht="102">
      <c r="A165" s="97">
        <v>9</v>
      </c>
      <c r="B165" s="107" t="s">
        <v>218</v>
      </c>
      <c r="C165" s="13" t="s">
        <v>16</v>
      </c>
      <c r="D165" s="25">
        <v>50</v>
      </c>
      <c r="E165" s="64"/>
      <c r="F165" s="21"/>
      <c r="G165" s="21"/>
      <c r="H165" s="21"/>
      <c r="I165" s="21"/>
      <c r="J165" s="28"/>
      <c r="K165" s="22"/>
    </row>
    <row r="166" spans="1:11" ht="38.25">
      <c r="A166" s="97">
        <v>10</v>
      </c>
      <c r="B166" s="107" t="s">
        <v>55</v>
      </c>
      <c r="C166" s="13" t="s">
        <v>16</v>
      </c>
      <c r="D166" s="25">
        <v>700</v>
      </c>
      <c r="E166" s="64"/>
      <c r="F166" s="21"/>
      <c r="G166" s="21"/>
      <c r="H166" s="21"/>
      <c r="I166" s="21"/>
      <c r="J166" s="28"/>
      <c r="K166" s="22"/>
    </row>
    <row r="167" spans="1:11" ht="25.5">
      <c r="A167" s="97">
        <v>11</v>
      </c>
      <c r="B167" s="107" t="s">
        <v>56</v>
      </c>
      <c r="C167" s="13" t="s">
        <v>16</v>
      </c>
      <c r="D167" s="25">
        <v>100</v>
      </c>
      <c r="E167" s="64"/>
      <c r="F167" s="21"/>
      <c r="G167" s="21"/>
      <c r="H167" s="21"/>
      <c r="I167" s="21"/>
      <c r="J167" s="21"/>
      <c r="K167" s="22"/>
    </row>
    <row r="168" spans="1:11">
      <c r="A168" s="97">
        <v>12</v>
      </c>
      <c r="B168" s="107" t="s">
        <v>57</v>
      </c>
      <c r="C168" s="13" t="s">
        <v>16</v>
      </c>
      <c r="D168" s="25">
        <v>240</v>
      </c>
      <c r="E168" s="64"/>
      <c r="F168" s="21"/>
      <c r="G168" s="21"/>
      <c r="H168" s="21"/>
      <c r="I168" s="21"/>
      <c r="J168" s="28"/>
      <c r="K168" s="22"/>
    </row>
    <row r="169" spans="1:11">
      <c r="A169" s="96"/>
      <c r="B169" s="138" t="s">
        <v>12</v>
      </c>
      <c r="C169" s="75"/>
      <c r="D169" s="66"/>
      <c r="E169" s="68"/>
      <c r="F169" s="68"/>
      <c r="G169" s="68"/>
      <c r="H169" s="68"/>
      <c r="I169" s="68"/>
      <c r="J169" s="69"/>
      <c r="K169" s="70"/>
    </row>
    <row r="170" spans="1:11">
      <c r="B170" s="139"/>
      <c r="F170" s="37"/>
      <c r="G170" s="37"/>
      <c r="H170" s="37"/>
      <c r="I170" s="37"/>
    </row>
    <row r="171" spans="1:11" ht="18" customHeight="1">
      <c r="B171" s="176" t="s">
        <v>112</v>
      </c>
      <c r="C171" s="177"/>
      <c r="D171" s="177"/>
      <c r="E171" s="177"/>
      <c r="F171" s="177"/>
      <c r="G171" s="177"/>
      <c r="H171" s="177"/>
      <c r="I171" s="177"/>
      <c r="J171" s="178"/>
    </row>
    <row r="172" spans="1:11" ht="42" customHeight="1">
      <c r="B172" s="179" t="s">
        <v>126</v>
      </c>
      <c r="C172" s="180"/>
      <c r="D172" s="180"/>
      <c r="E172" s="180"/>
      <c r="F172" s="180"/>
      <c r="G172" s="180"/>
      <c r="H172" s="180"/>
      <c r="I172" s="180"/>
      <c r="J172" s="181"/>
    </row>
    <row r="173" spans="1:11" ht="18.75" customHeight="1">
      <c r="B173" s="192" t="s">
        <v>127</v>
      </c>
      <c r="C173" s="193"/>
      <c r="D173" s="193"/>
      <c r="E173" s="193"/>
      <c r="F173" s="193"/>
      <c r="G173" s="193"/>
      <c r="H173" s="193"/>
      <c r="I173" s="193"/>
      <c r="J173" s="194"/>
    </row>
    <row r="174" spans="1:11" ht="18" customHeight="1">
      <c r="B174" s="173" t="s">
        <v>128</v>
      </c>
      <c r="C174" s="174"/>
      <c r="D174" s="174"/>
      <c r="E174" s="174"/>
      <c r="F174" s="174"/>
      <c r="G174" s="174"/>
      <c r="H174" s="174"/>
      <c r="I174" s="174"/>
      <c r="J174" s="175"/>
    </row>
    <row r="175" spans="1:11" ht="18" customHeight="1">
      <c r="B175" s="140" t="s">
        <v>124</v>
      </c>
      <c r="C175" s="73"/>
      <c r="D175" s="73"/>
      <c r="E175" s="82"/>
      <c r="F175" s="73"/>
      <c r="G175" s="73"/>
      <c r="H175" s="73"/>
      <c r="I175" s="73"/>
      <c r="J175" s="74"/>
    </row>
    <row r="176" spans="1:11">
      <c r="B176" s="100"/>
      <c r="C176" s="29"/>
      <c r="D176" s="36"/>
      <c r="F176" s="37"/>
      <c r="G176" s="37"/>
      <c r="H176" s="37"/>
      <c r="I176" s="37"/>
    </row>
    <row r="177" spans="1:11">
      <c r="A177" s="102"/>
      <c r="B177" s="186" t="s">
        <v>159</v>
      </c>
      <c r="C177" s="187"/>
      <c r="D177" s="187"/>
      <c r="E177" s="187"/>
      <c r="F177" s="187"/>
      <c r="G177" s="187"/>
      <c r="H177" s="187"/>
      <c r="I177" s="187"/>
      <c r="J177" s="187"/>
      <c r="K177" s="188"/>
    </row>
    <row r="178" spans="1:11" ht="25.5">
      <c r="A178" s="112" t="s">
        <v>184</v>
      </c>
      <c r="B178" s="137" t="s">
        <v>1</v>
      </c>
      <c r="C178" s="1" t="s">
        <v>2</v>
      </c>
      <c r="D178" s="1" t="s">
        <v>3</v>
      </c>
      <c r="E178" s="59" t="s">
        <v>4</v>
      </c>
      <c r="F178" s="1" t="s">
        <v>5</v>
      </c>
      <c r="G178" s="2" t="s">
        <v>6</v>
      </c>
      <c r="H178" s="1" t="s">
        <v>7</v>
      </c>
      <c r="I178" s="1" t="s">
        <v>8</v>
      </c>
      <c r="J178" s="1" t="s">
        <v>9</v>
      </c>
      <c r="K178" s="9" t="s">
        <v>115</v>
      </c>
    </row>
    <row r="179" spans="1:11" ht="25.5">
      <c r="A179" s="97">
        <v>1</v>
      </c>
      <c r="B179" s="107" t="s">
        <v>58</v>
      </c>
      <c r="C179" s="13" t="s">
        <v>11</v>
      </c>
      <c r="D179" s="25">
        <v>2600</v>
      </c>
      <c r="E179" s="38"/>
      <c r="F179" s="21"/>
      <c r="G179" s="21"/>
      <c r="H179" s="21"/>
      <c r="I179" s="21"/>
      <c r="J179" s="28"/>
      <c r="K179" s="22"/>
    </row>
    <row r="180" spans="1:11">
      <c r="A180" s="97">
        <v>2</v>
      </c>
      <c r="B180" s="107" t="s">
        <v>59</v>
      </c>
      <c r="C180" s="13" t="s">
        <v>11</v>
      </c>
      <c r="D180" s="25">
        <v>1000</v>
      </c>
      <c r="E180" s="38"/>
      <c r="F180" s="21"/>
      <c r="G180" s="21"/>
      <c r="H180" s="21"/>
      <c r="I180" s="21"/>
      <c r="J180" s="28"/>
      <c r="K180" s="22"/>
    </row>
    <row r="181" spans="1:11" ht="25.5">
      <c r="A181" s="97">
        <v>3</v>
      </c>
      <c r="B181" s="107" t="s">
        <v>60</v>
      </c>
      <c r="C181" s="13" t="s">
        <v>11</v>
      </c>
      <c r="D181" s="25">
        <v>130</v>
      </c>
      <c r="E181" s="38"/>
      <c r="F181" s="21"/>
      <c r="G181" s="21"/>
      <c r="H181" s="21"/>
      <c r="I181" s="21"/>
      <c r="J181" s="28"/>
      <c r="K181" s="22"/>
    </row>
    <row r="182" spans="1:11" ht="25.5">
      <c r="A182" s="97">
        <v>4</v>
      </c>
      <c r="B182" s="107" t="s">
        <v>61</v>
      </c>
      <c r="C182" s="13" t="s">
        <v>11</v>
      </c>
      <c r="D182" s="25">
        <v>135</v>
      </c>
      <c r="E182" s="38"/>
      <c r="F182" s="21"/>
      <c r="G182" s="21"/>
      <c r="H182" s="21"/>
      <c r="I182" s="21"/>
      <c r="J182" s="28"/>
      <c r="K182" s="22"/>
    </row>
    <row r="183" spans="1:11">
      <c r="A183" s="97">
        <v>5</v>
      </c>
      <c r="B183" s="107" t="s">
        <v>62</v>
      </c>
      <c r="C183" s="13" t="s">
        <v>63</v>
      </c>
      <c r="D183" s="25">
        <v>1400</v>
      </c>
      <c r="E183" s="38"/>
      <c r="F183" s="21"/>
      <c r="G183" s="21"/>
      <c r="H183" s="21"/>
      <c r="I183" s="21"/>
      <c r="J183" s="28"/>
      <c r="K183" s="22"/>
    </row>
    <row r="184" spans="1:11" ht="25.5">
      <c r="A184" s="97">
        <v>6</v>
      </c>
      <c r="B184" s="107" t="s">
        <v>64</v>
      </c>
      <c r="C184" s="13" t="s">
        <v>16</v>
      </c>
      <c r="D184" s="25">
        <v>150</v>
      </c>
      <c r="E184" s="38"/>
      <c r="F184" s="21"/>
      <c r="G184" s="21"/>
      <c r="H184" s="21"/>
      <c r="I184" s="21"/>
      <c r="J184" s="28"/>
      <c r="K184" s="22"/>
    </row>
    <row r="185" spans="1:11">
      <c r="A185" s="97">
        <v>7</v>
      </c>
      <c r="B185" s="107" t="s">
        <v>65</v>
      </c>
      <c r="C185" s="13" t="s">
        <v>15</v>
      </c>
      <c r="D185" s="25">
        <v>150</v>
      </c>
      <c r="E185" s="38"/>
      <c r="F185" s="21"/>
      <c r="G185" s="21"/>
      <c r="H185" s="21"/>
      <c r="I185" s="21"/>
      <c r="J185" s="28"/>
      <c r="K185" s="22"/>
    </row>
    <row r="186" spans="1:11">
      <c r="A186" s="97">
        <v>8</v>
      </c>
      <c r="B186" s="107" t="s">
        <v>157</v>
      </c>
      <c r="C186" s="13" t="s">
        <v>16</v>
      </c>
      <c r="D186" s="25">
        <v>600</v>
      </c>
      <c r="E186" s="38"/>
      <c r="F186" s="21"/>
      <c r="G186" s="21"/>
      <c r="H186" s="21"/>
      <c r="I186" s="21"/>
      <c r="J186" s="28"/>
      <c r="K186" s="22"/>
    </row>
    <row r="187" spans="1:11">
      <c r="A187" s="97">
        <v>9</v>
      </c>
      <c r="B187" s="107" t="s">
        <v>66</v>
      </c>
      <c r="C187" s="13" t="s">
        <v>11</v>
      </c>
      <c r="D187" s="25">
        <v>250</v>
      </c>
      <c r="E187" s="38"/>
      <c r="F187" s="21"/>
      <c r="G187" s="21"/>
      <c r="H187" s="21"/>
      <c r="I187" s="21"/>
      <c r="J187" s="28"/>
      <c r="K187" s="22"/>
    </row>
    <row r="188" spans="1:11">
      <c r="A188" s="97">
        <v>10</v>
      </c>
      <c r="B188" s="107" t="s">
        <v>67</v>
      </c>
      <c r="C188" s="13" t="s">
        <v>11</v>
      </c>
      <c r="D188" s="25">
        <v>80</v>
      </c>
      <c r="E188" s="38"/>
      <c r="F188" s="21"/>
      <c r="G188" s="21"/>
      <c r="H188" s="21"/>
      <c r="I188" s="21"/>
      <c r="J188" s="28"/>
      <c r="K188" s="22"/>
    </row>
    <row r="189" spans="1:11">
      <c r="A189" s="97">
        <v>11</v>
      </c>
      <c r="B189" s="107" t="s">
        <v>68</v>
      </c>
      <c r="C189" s="13" t="s">
        <v>16</v>
      </c>
      <c r="D189" s="25">
        <v>300</v>
      </c>
      <c r="E189" s="38"/>
      <c r="F189" s="21"/>
      <c r="G189" s="21"/>
      <c r="H189" s="21"/>
      <c r="I189" s="21"/>
      <c r="J189" s="28"/>
      <c r="K189" s="22"/>
    </row>
    <row r="190" spans="1:11" ht="51">
      <c r="A190" s="97">
        <v>12</v>
      </c>
      <c r="B190" s="107" t="s">
        <v>69</v>
      </c>
      <c r="C190" s="13" t="s">
        <v>16</v>
      </c>
      <c r="D190" s="25">
        <v>200</v>
      </c>
      <c r="E190" s="38"/>
      <c r="F190" s="21"/>
      <c r="G190" s="21"/>
      <c r="H190" s="21"/>
      <c r="I190" s="21"/>
      <c r="J190" s="21"/>
      <c r="K190" s="22"/>
    </row>
    <row r="191" spans="1:11" ht="63.75">
      <c r="A191" s="97">
        <v>13</v>
      </c>
      <c r="B191" s="107" t="s">
        <v>32</v>
      </c>
      <c r="C191" s="13" t="s">
        <v>16</v>
      </c>
      <c r="D191" s="25">
        <v>200</v>
      </c>
      <c r="E191" s="38"/>
      <c r="F191" s="21"/>
      <c r="G191" s="2"/>
      <c r="H191" s="1"/>
      <c r="I191" s="1"/>
      <c r="J191" s="1"/>
      <c r="K191" s="22"/>
    </row>
    <row r="192" spans="1:11" ht="38.25">
      <c r="A192" s="97">
        <v>14</v>
      </c>
      <c r="B192" s="107" t="s">
        <v>33</v>
      </c>
      <c r="C192" s="13" t="s">
        <v>16</v>
      </c>
      <c r="D192" s="25">
        <v>560</v>
      </c>
      <c r="E192" s="38"/>
      <c r="F192" s="21"/>
      <c r="G192" s="2"/>
      <c r="H192" s="1"/>
      <c r="I192" s="1"/>
      <c r="J192" s="1"/>
      <c r="K192" s="22"/>
    </row>
    <row r="193" spans="1:11">
      <c r="A193" s="96"/>
      <c r="B193" s="138" t="s">
        <v>12</v>
      </c>
      <c r="C193" s="75"/>
      <c r="D193" s="67"/>
      <c r="E193" s="67"/>
      <c r="F193" s="68"/>
      <c r="G193" s="68"/>
      <c r="H193" s="67"/>
      <c r="I193" s="67"/>
      <c r="J193" s="69"/>
      <c r="K193" s="70"/>
    </row>
    <row r="194" spans="1:11">
      <c r="B194" s="139"/>
      <c r="D194" s="52"/>
      <c r="E194" s="52"/>
      <c r="F194" s="37"/>
      <c r="G194" s="37"/>
      <c r="H194" s="52"/>
      <c r="I194" s="52"/>
    </row>
    <row r="195" spans="1:11" ht="18" customHeight="1">
      <c r="B195" s="176" t="s">
        <v>112</v>
      </c>
      <c r="C195" s="177"/>
      <c r="D195" s="177"/>
      <c r="E195" s="177"/>
      <c r="F195" s="177"/>
      <c r="G195" s="177"/>
      <c r="H195" s="177"/>
      <c r="I195" s="177"/>
      <c r="J195" s="178"/>
    </row>
    <row r="196" spans="1:11" ht="42" customHeight="1">
      <c r="B196" s="179" t="s">
        <v>126</v>
      </c>
      <c r="C196" s="180"/>
      <c r="D196" s="180"/>
      <c r="E196" s="180"/>
      <c r="F196" s="180"/>
      <c r="G196" s="180"/>
      <c r="H196" s="180"/>
      <c r="I196" s="180"/>
      <c r="J196" s="181"/>
    </row>
    <row r="197" spans="1:11" ht="18.75" customHeight="1">
      <c r="B197" s="182" t="s">
        <v>127</v>
      </c>
      <c r="C197" s="183"/>
      <c r="D197" s="183"/>
      <c r="E197" s="183"/>
      <c r="F197" s="183"/>
      <c r="G197" s="183"/>
      <c r="H197" s="183"/>
      <c r="I197" s="183"/>
      <c r="J197" s="184"/>
    </row>
    <row r="198" spans="1:11" ht="18" customHeight="1">
      <c r="B198" s="173" t="s">
        <v>128</v>
      </c>
      <c r="C198" s="174"/>
      <c r="D198" s="174"/>
      <c r="E198" s="174"/>
      <c r="F198" s="174"/>
      <c r="G198" s="174"/>
      <c r="H198" s="174"/>
      <c r="I198" s="174"/>
      <c r="J198" s="175"/>
    </row>
    <row r="199" spans="1:11" ht="18" customHeight="1">
      <c r="B199" s="140" t="s">
        <v>124</v>
      </c>
      <c r="C199" s="73"/>
      <c r="D199" s="73"/>
      <c r="E199" s="82"/>
      <c r="F199" s="73"/>
      <c r="G199" s="73"/>
      <c r="H199" s="73"/>
      <c r="I199" s="73"/>
      <c r="J199" s="74"/>
    </row>
    <row r="201" spans="1:11">
      <c r="A201" s="104"/>
      <c r="B201" s="186" t="s">
        <v>160</v>
      </c>
      <c r="C201" s="187"/>
      <c r="D201" s="187"/>
      <c r="E201" s="187"/>
      <c r="F201" s="187"/>
      <c r="G201" s="187"/>
      <c r="H201" s="187"/>
      <c r="I201" s="187"/>
      <c r="J201" s="187"/>
      <c r="K201" s="188"/>
    </row>
    <row r="202" spans="1:11" ht="25.5">
      <c r="A202" s="112" t="s">
        <v>184</v>
      </c>
      <c r="B202" s="137" t="s">
        <v>1</v>
      </c>
      <c r="C202" s="1" t="s">
        <v>2</v>
      </c>
      <c r="D202" s="1" t="s">
        <v>3</v>
      </c>
      <c r="E202" s="59" t="s">
        <v>4</v>
      </c>
      <c r="F202" s="1" t="s">
        <v>5</v>
      </c>
      <c r="G202" s="2" t="s">
        <v>6</v>
      </c>
      <c r="H202" s="1" t="s">
        <v>7</v>
      </c>
      <c r="I202" s="1" t="s">
        <v>8</v>
      </c>
      <c r="J202" s="1" t="s">
        <v>9</v>
      </c>
      <c r="K202" s="9" t="s">
        <v>115</v>
      </c>
    </row>
    <row r="203" spans="1:11" ht="38.25">
      <c r="A203" s="97">
        <v>1</v>
      </c>
      <c r="B203" s="107" t="s">
        <v>149</v>
      </c>
      <c r="C203" s="13" t="s">
        <v>16</v>
      </c>
      <c r="D203" s="19">
        <v>10000</v>
      </c>
      <c r="E203" s="21"/>
      <c r="F203" s="21"/>
      <c r="G203" s="21"/>
      <c r="H203" s="21"/>
      <c r="I203" s="21"/>
      <c r="J203" s="28"/>
      <c r="K203" s="22"/>
    </row>
    <row r="204" spans="1:11" ht="38.25">
      <c r="A204" s="97">
        <v>2</v>
      </c>
      <c r="B204" s="107" t="s">
        <v>150</v>
      </c>
      <c r="C204" s="13" t="s">
        <v>16</v>
      </c>
      <c r="D204" s="19">
        <v>4000</v>
      </c>
      <c r="E204" s="21"/>
      <c r="F204" s="21"/>
      <c r="G204" s="21"/>
      <c r="H204" s="21"/>
      <c r="I204" s="21"/>
      <c r="J204" s="28"/>
      <c r="K204" s="22"/>
    </row>
    <row r="205" spans="1:11" ht="38.25">
      <c r="A205" s="97">
        <v>3</v>
      </c>
      <c r="B205" s="107" t="s">
        <v>151</v>
      </c>
      <c r="C205" s="13" t="s">
        <v>16</v>
      </c>
      <c r="D205" s="25">
        <v>10000</v>
      </c>
      <c r="E205" s="21"/>
      <c r="F205" s="21"/>
      <c r="G205" s="21"/>
      <c r="H205" s="21"/>
      <c r="I205" s="21"/>
      <c r="J205" s="28"/>
      <c r="K205" s="22"/>
    </row>
    <row r="206" spans="1:11">
      <c r="A206" s="97">
        <v>4</v>
      </c>
      <c r="B206" s="105" t="s">
        <v>219</v>
      </c>
      <c r="C206" s="13" t="s">
        <v>16</v>
      </c>
      <c r="D206" s="25">
        <v>4000</v>
      </c>
      <c r="E206" s="21"/>
      <c r="F206" s="21"/>
      <c r="G206" s="21"/>
      <c r="H206" s="21"/>
      <c r="I206" s="21"/>
      <c r="J206" s="28"/>
      <c r="K206" s="22"/>
    </row>
    <row r="207" spans="1:11" ht="38.25">
      <c r="A207" s="97">
        <v>5</v>
      </c>
      <c r="B207" s="107" t="s">
        <v>152</v>
      </c>
      <c r="C207" s="13" t="s">
        <v>16</v>
      </c>
      <c r="D207" s="25">
        <v>8000</v>
      </c>
      <c r="E207" s="21"/>
      <c r="F207" s="21"/>
      <c r="G207" s="21"/>
      <c r="H207" s="21"/>
      <c r="I207" s="21"/>
      <c r="J207" s="28"/>
      <c r="K207" s="22"/>
    </row>
    <row r="208" spans="1:11" ht="38.25">
      <c r="A208" s="97">
        <v>6</v>
      </c>
      <c r="B208" s="107" t="s">
        <v>153</v>
      </c>
      <c r="C208" s="13" t="s">
        <v>16</v>
      </c>
      <c r="D208" s="25">
        <v>40</v>
      </c>
      <c r="E208" s="21"/>
      <c r="F208" s="21"/>
      <c r="G208" s="21"/>
      <c r="H208" s="21"/>
      <c r="I208" s="21"/>
      <c r="J208" s="28"/>
      <c r="K208" s="22"/>
    </row>
    <row r="209" spans="1:11">
      <c r="A209" s="96"/>
      <c r="B209" s="138" t="s">
        <v>12</v>
      </c>
      <c r="C209" s="75"/>
      <c r="D209" s="67"/>
      <c r="E209" s="67"/>
      <c r="F209" s="68"/>
      <c r="G209" s="67"/>
      <c r="H209" s="67"/>
      <c r="I209" s="83"/>
      <c r="J209" s="66"/>
      <c r="K209" s="70"/>
    </row>
    <row r="210" spans="1:11">
      <c r="A210" s="103"/>
      <c r="B210" s="100"/>
      <c r="C210" s="29"/>
      <c r="D210" s="36"/>
      <c r="F210" s="37"/>
      <c r="G210" s="37"/>
      <c r="H210" s="37"/>
      <c r="I210" s="37"/>
    </row>
    <row r="211" spans="1:11" ht="18" customHeight="1">
      <c r="B211" s="176" t="s">
        <v>112</v>
      </c>
      <c r="C211" s="177"/>
      <c r="D211" s="177"/>
      <c r="E211" s="177"/>
      <c r="F211" s="177"/>
      <c r="G211" s="177"/>
      <c r="H211" s="177"/>
      <c r="I211" s="177"/>
      <c r="J211" s="178"/>
    </row>
    <row r="212" spans="1:11" ht="42" customHeight="1">
      <c r="B212" s="179" t="s">
        <v>126</v>
      </c>
      <c r="C212" s="180"/>
      <c r="D212" s="180"/>
      <c r="E212" s="180"/>
      <c r="F212" s="180"/>
      <c r="G212" s="180"/>
      <c r="H212" s="180"/>
      <c r="I212" s="180"/>
      <c r="J212" s="181"/>
    </row>
    <row r="213" spans="1:11" ht="18.75" customHeight="1">
      <c r="B213" s="182" t="s">
        <v>127</v>
      </c>
      <c r="C213" s="183"/>
      <c r="D213" s="183"/>
      <c r="E213" s="183"/>
      <c r="F213" s="183"/>
      <c r="G213" s="183"/>
      <c r="H213" s="183"/>
      <c r="I213" s="183"/>
      <c r="J213" s="184"/>
    </row>
    <row r="214" spans="1:11" ht="18" customHeight="1">
      <c r="B214" s="173" t="s">
        <v>128</v>
      </c>
      <c r="C214" s="174"/>
      <c r="D214" s="174"/>
      <c r="E214" s="174"/>
      <c r="F214" s="174"/>
      <c r="G214" s="174"/>
      <c r="H214" s="174"/>
      <c r="I214" s="174"/>
      <c r="J214" s="175"/>
    </row>
    <row r="215" spans="1:11" ht="18" customHeight="1">
      <c r="B215" s="140" t="s">
        <v>124</v>
      </c>
      <c r="C215" s="73"/>
      <c r="D215" s="73"/>
      <c r="E215" s="82"/>
      <c r="F215" s="73"/>
      <c r="G215" s="73"/>
      <c r="H215" s="73"/>
      <c r="I215" s="73"/>
      <c r="J215" s="74"/>
    </row>
    <row r="216" spans="1:11">
      <c r="A216" s="103"/>
      <c r="B216" s="100"/>
      <c r="C216" s="29"/>
      <c r="D216" s="36"/>
      <c r="F216" s="37"/>
      <c r="G216" s="37"/>
      <c r="H216" s="37"/>
      <c r="I216" s="37"/>
    </row>
    <row r="217" spans="1:11">
      <c r="A217" s="113"/>
      <c r="B217" s="186" t="s">
        <v>161</v>
      </c>
      <c r="C217" s="187"/>
      <c r="D217" s="187"/>
      <c r="E217" s="187"/>
      <c r="F217" s="187"/>
      <c r="G217" s="187"/>
      <c r="H217" s="187"/>
      <c r="I217" s="187"/>
      <c r="J217" s="187"/>
      <c r="K217" s="188"/>
    </row>
    <row r="218" spans="1:11" ht="25.5">
      <c r="A218" s="112" t="s">
        <v>184</v>
      </c>
      <c r="B218" s="143" t="s">
        <v>1</v>
      </c>
      <c r="C218" s="4" t="s">
        <v>2</v>
      </c>
      <c r="D218" s="4" t="s">
        <v>3</v>
      </c>
      <c r="E218" s="63" t="s">
        <v>4</v>
      </c>
      <c r="F218" s="4" t="s">
        <v>5</v>
      </c>
      <c r="G218" s="2" t="s">
        <v>6</v>
      </c>
      <c r="H218" s="4" t="s">
        <v>7</v>
      </c>
      <c r="I218" s="4" t="s">
        <v>8</v>
      </c>
      <c r="J218" s="4" t="s">
        <v>9</v>
      </c>
      <c r="K218" s="9" t="s">
        <v>115</v>
      </c>
    </row>
    <row r="219" spans="1:11" ht="42.75" customHeight="1">
      <c r="A219" s="105">
        <v>1</v>
      </c>
      <c r="B219" s="107" t="s">
        <v>70</v>
      </c>
      <c r="C219" s="13" t="s">
        <v>16</v>
      </c>
      <c r="D219" s="19">
        <v>3000</v>
      </c>
      <c r="E219" s="26"/>
      <c r="F219" s="21"/>
      <c r="G219" s="21"/>
      <c r="H219" s="21"/>
      <c r="I219" s="21"/>
      <c r="J219" s="21"/>
      <c r="K219" s="22"/>
    </row>
    <row r="220" spans="1:11">
      <c r="A220" s="96"/>
      <c r="B220" s="138" t="s">
        <v>12</v>
      </c>
      <c r="C220" s="75"/>
      <c r="D220" s="67"/>
      <c r="E220" s="67"/>
      <c r="F220" s="68"/>
      <c r="G220" s="67"/>
      <c r="H220" s="67"/>
      <c r="I220" s="83"/>
      <c r="J220" s="66"/>
      <c r="K220" s="70"/>
    </row>
    <row r="221" spans="1:11">
      <c r="B221" s="139"/>
      <c r="D221" s="52"/>
      <c r="E221" s="52"/>
      <c r="F221" s="37"/>
      <c r="G221" s="52"/>
      <c r="H221" s="52"/>
      <c r="I221" s="114"/>
      <c r="J221" s="15"/>
    </row>
    <row r="222" spans="1:11" ht="17.25" customHeight="1">
      <c r="B222" s="176" t="s">
        <v>112</v>
      </c>
      <c r="C222" s="177"/>
      <c r="D222" s="177"/>
      <c r="E222" s="177"/>
      <c r="F222" s="177"/>
      <c r="G222" s="177"/>
      <c r="H222" s="177"/>
      <c r="I222" s="177"/>
      <c r="J222" s="178"/>
    </row>
    <row r="223" spans="1:11" ht="17.25" customHeight="1">
      <c r="B223" s="179" t="s">
        <v>126</v>
      </c>
      <c r="C223" s="180"/>
      <c r="D223" s="180"/>
      <c r="E223" s="180"/>
      <c r="F223" s="180"/>
      <c r="G223" s="180"/>
      <c r="H223" s="180"/>
      <c r="I223" s="180"/>
      <c r="J223" s="181"/>
    </row>
    <row r="224" spans="1:11" ht="17.25" customHeight="1">
      <c r="B224" s="182" t="s">
        <v>127</v>
      </c>
      <c r="C224" s="183"/>
      <c r="D224" s="183"/>
      <c r="E224" s="183"/>
      <c r="F224" s="183"/>
      <c r="G224" s="183"/>
      <c r="H224" s="183"/>
      <c r="I224" s="183"/>
      <c r="J224" s="184"/>
    </row>
    <row r="225" spans="1:11" ht="17.25" customHeight="1">
      <c r="B225" s="173" t="s">
        <v>128</v>
      </c>
      <c r="C225" s="174"/>
      <c r="D225" s="174"/>
      <c r="E225" s="174"/>
      <c r="F225" s="174"/>
      <c r="G225" s="174"/>
      <c r="H225" s="174"/>
      <c r="I225" s="174"/>
      <c r="J225" s="175"/>
    </row>
    <row r="226" spans="1:11" ht="17.25" customHeight="1">
      <c r="B226" s="140" t="s">
        <v>124</v>
      </c>
      <c r="C226" s="73"/>
      <c r="D226" s="73"/>
      <c r="E226" s="82"/>
      <c r="F226" s="73"/>
      <c r="G226" s="73"/>
      <c r="H226" s="73"/>
      <c r="I226" s="73"/>
      <c r="J226" s="74"/>
    </row>
    <row r="227" spans="1:11" ht="17.25" customHeight="1">
      <c r="A227" s="106"/>
      <c r="B227" s="152"/>
      <c r="C227" s="35"/>
      <c r="D227" s="35"/>
      <c r="E227" s="60"/>
      <c r="F227" s="35"/>
      <c r="G227" s="35"/>
      <c r="H227" s="35"/>
      <c r="I227" s="35"/>
      <c r="J227" s="35"/>
    </row>
    <row r="228" spans="1:11">
      <c r="A228" s="102"/>
      <c r="B228" s="153" t="s">
        <v>162</v>
      </c>
      <c r="C228" s="115"/>
      <c r="D228" s="115"/>
      <c r="E228" s="116"/>
      <c r="F228" s="115"/>
      <c r="G228" s="115"/>
      <c r="H228" s="115"/>
      <c r="I228" s="115"/>
      <c r="J228" s="115"/>
      <c r="K228" s="117"/>
    </row>
    <row r="229" spans="1:11" ht="25.5">
      <c r="A229" s="112" t="s">
        <v>184</v>
      </c>
      <c r="B229" s="137" t="s">
        <v>17</v>
      </c>
      <c r="C229" s="1" t="s">
        <v>2</v>
      </c>
      <c r="D229" s="1" t="s">
        <v>18</v>
      </c>
      <c r="E229" s="58" t="s">
        <v>4</v>
      </c>
      <c r="F229" s="2" t="s">
        <v>5</v>
      </c>
      <c r="G229" s="2" t="s">
        <v>6</v>
      </c>
      <c r="H229" s="2" t="s">
        <v>7</v>
      </c>
      <c r="I229" s="2" t="s">
        <v>8</v>
      </c>
      <c r="J229" s="8" t="s">
        <v>9</v>
      </c>
      <c r="K229" s="9" t="s">
        <v>115</v>
      </c>
    </row>
    <row r="230" spans="1:11" ht="185.25" customHeight="1">
      <c r="A230" s="97">
        <v>1</v>
      </c>
      <c r="B230" s="107" t="s">
        <v>186</v>
      </c>
      <c r="C230" s="7" t="s">
        <v>13</v>
      </c>
      <c r="D230" s="26">
        <v>580</v>
      </c>
      <c r="E230" s="21"/>
      <c r="F230" s="21"/>
      <c r="G230" s="10"/>
      <c r="H230" s="10"/>
      <c r="I230" s="10"/>
      <c r="J230" s="11" t="s">
        <v>114</v>
      </c>
      <c r="K230" s="22"/>
    </row>
    <row r="231" spans="1:11" ht="198.75" customHeight="1">
      <c r="A231" s="97">
        <v>2</v>
      </c>
      <c r="B231" s="107" t="s">
        <v>187</v>
      </c>
      <c r="C231" s="7" t="s">
        <v>13</v>
      </c>
      <c r="D231" s="26">
        <v>520</v>
      </c>
      <c r="E231" s="21"/>
      <c r="F231" s="21"/>
      <c r="G231" s="21"/>
      <c r="H231" s="21"/>
      <c r="I231" s="21"/>
      <c r="J231" s="39"/>
      <c r="K231" s="22"/>
    </row>
    <row r="232" spans="1:11" ht="160.5" customHeight="1">
      <c r="A232" s="97">
        <v>3</v>
      </c>
      <c r="B232" s="128" t="s">
        <v>188</v>
      </c>
      <c r="C232" s="7" t="s">
        <v>13</v>
      </c>
      <c r="D232" s="26">
        <v>200</v>
      </c>
      <c r="E232" s="21"/>
      <c r="F232" s="21"/>
      <c r="G232" s="47"/>
      <c r="H232" s="47"/>
      <c r="I232" s="47"/>
      <c r="J232" s="48"/>
      <c r="K232" s="49"/>
    </row>
    <row r="233" spans="1:11" ht="176.25" customHeight="1">
      <c r="A233" s="97">
        <v>4</v>
      </c>
      <c r="B233" s="128" t="s">
        <v>189</v>
      </c>
      <c r="C233" s="7" t="s">
        <v>13</v>
      </c>
      <c r="D233" s="26">
        <v>780</v>
      </c>
      <c r="E233" s="21"/>
      <c r="F233" s="21"/>
      <c r="G233" s="21"/>
      <c r="H233" s="21"/>
      <c r="I233" s="21"/>
      <c r="J233" s="39"/>
      <c r="K233" s="22"/>
    </row>
    <row r="234" spans="1:11" ht="87.75" customHeight="1">
      <c r="A234" s="97">
        <v>5</v>
      </c>
      <c r="B234" s="128" t="s">
        <v>190</v>
      </c>
      <c r="C234" s="7" t="s">
        <v>72</v>
      </c>
      <c r="D234" s="26">
        <v>840</v>
      </c>
      <c r="E234" s="21"/>
      <c r="F234" s="21"/>
      <c r="G234" s="125"/>
      <c r="H234" s="125"/>
      <c r="I234" s="125"/>
      <c r="J234" s="126"/>
      <c r="K234" s="22"/>
    </row>
    <row r="235" spans="1:11" ht="129" customHeight="1">
      <c r="A235" s="97">
        <v>6</v>
      </c>
      <c r="B235" s="128" t="s">
        <v>191</v>
      </c>
      <c r="C235" s="7" t="s">
        <v>13</v>
      </c>
      <c r="D235" s="26">
        <v>880</v>
      </c>
      <c r="E235" s="21"/>
      <c r="F235" s="21"/>
      <c r="G235" s="21"/>
      <c r="H235" s="21"/>
      <c r="I235" s="21"/>
      <c r="J235" s="46"/>
      <c r="K235" s="22"/>
    </row>
    <row r="236" spans="1:11" ht="141" customHeight="1">
      <c r="A236" s="97">
        <v>7</v>
      </c>
      <c r="B236" s="128" t="s">
        <v>192</v>
      </c>
      <c r="C236" s="7" t="s">
        <v>13</v>
      </c>
      <c r="D236" s="26">
        <v>780</v>
      </c>
      <c r="E236" s="21"/>
      <c r="F236" s="21"/>
      <c r="G236" s="125"/>
      <c r="H236" s="125"/>
      <c r="I236" s="125"/>
      <c r="J236" s="126"/>
      <c r="K236" s="22"/>
    </row>
    <row r="237" spans="1:11" ht="128.25" customHeight="1">
      <c r="A237" s="97">
        <v>8</v>
      </c>
      <c r="B237" s="128" t="s">
        <v>196</v>
      </c>
      <c r="C237" s="7" t="s">
        <v>13</v>
      </c>
      <c r="D237" s="26">
        <v>1400</v>
      </c>
      <c r="E237" s="21"/>
      <c r="F237" s="21"/>
      <c r="G237" s="125"/>
      <c r="H237" s="125"/>
      <c r="I237" s="125"/>
      <c r="J237" s="127"/>
      <c r="K237" s="22"/>
    </row>
    <row r="238" spans="1:11" ht="126.75" customHeight="1">
      <c r="A238" s="97">
        <v>9</v>
      </c>
      <c r="B238" s="128" t="s">
        <v>193</v>
      </c>
      <c r="C238" s="7" t="s">
        <v>13</v>
      </c>
      <c r="D238" s="26">
        <v>850</v>
      </c>
      <c r="E238" s="21"/>
      <c r="F238" s="21"/>
      <c r="G238" s="125"/>
      <c r="H238" s="125"/>
      <c r="I238" s="125"/>
      <c r="J238" s="126"/>
      <c r="K238" s="22"/>
    </row>
    <row r="239" spans="1:11" ht="123.75" customHeight="1">
      <c r="A239" s="97">
        <v>10</v>
      </c>
      <c r="B239" s="128" t="s">
        <v>195</v>
      </c>
      <c r="C239" s="7" t="s">
        <v>13</v>
      </c>
      <c r="D239" s="26">
        <v>720</v>
      </c>
      <c r="E239" s="21"/>
      <c r="F239" s="21"/>
      <c r="G239" s="21"/>
      <c r="H239" s="21"/>
      <c r="I239" s="21"/>
      <c r="J239" s="32"/>
      <c r="K239" s="22"/>
    </row>
    <row r="240" spans="1:11" ht="120" customHeight="1">
      <c r="A240" s="97">
        <v>11</v>
      </c>
      <c r="B240" s="128" t="s">
        <v>194</v>
      </c>
      <c r="C240" s="7" t="s">
        <v>73</v>
      </c>
      <c r="D240" s="26">
        <v>880</v>
      </c>
      <c r="E240" s="21"/>
      <c r="F240" s="21"/>
      <c r="G240" s="21"/>
      <c r="H240" s="21"/>
      <c r="I240" s="21"/>
      <c r="J240" s="50"/>
      <c r="K240" s="22"/>
    </row>
    <row r="241" spans="1:11">
      <c r="A241" s="170"/>
      <c r="B241" s="154" t="s">
        <v>12</v>
      </c>
      <c r="C241" s="120"/>
      <c r="D241" s="121"/>
      <c r="E241" s="122"/>
      <c r="F241" s="122"/>
      <c r="G241" s="122"/>
      <c r="H241" s="122"/>
      <c r="I241" s="122"/>
      <c r="J241" s="119"/>
      <c r="K241" s="171"/>
    </row>
    <row r="242" spans="1:11">
      <c r="B242" s="165"/>
      <c r="C242" s="166"/>
      <c r="D242" s="167"/>
      <c r="E242" s="168"/>
      <c r="F242" s="168"/>
      <c r="G242" s="168"/>
      <c r="H242" s="168"/>
      <c r="I242" s="168"/>
      <c r="J242" s="169"/>
      <c r="K242" s="40"/>
    </row>
    <row r="243" spans="1:11" ht="17.25" customHeight="1">
      <c r="B243" s="176" t="s">
        <v>112</v>
      </c>
      <c r="C243" s="177"/>
      <c r="D243" s="177"/>
      <c r="E243" s="177"/>
      <c r="F243" s="177"/>
      <c r="G243" s="177"/>
      <c r="H243" s="177"/>
      <c r="I243" s="177"/>
      <c r="J243" s="178"/>
    </row>
    <row r="244" spans="1:11" ht="48" customHeight="1">
      <c r="B244" s="179" t="s">
        <v>126</v>
      </c>
      <c r="C244" s="180"/>
      <c r="D244" s="180"/>
      <c r="E244" s="180"/>
      <c r="F244" s="180"/>
      <c r="G244" s="180"/>
      <c r="H244" s="180"/>
      <c r="I244" s="180"/>
      <c r="J244" s="181"/>
    </row>
    <row r="245" spans="1:11" ht="17.25" customHeight="1">
      <c r="B245" s="182" t="s">
        <v>127</v>
      </c>
      <c r="C245" s="183"/>
      <c r="D245" s="183"/>
      <c r="E245" s="183"/>
      <c r="F245" s="183"/>
      <c r="G245" s="183"/>
      <c r="H245" s="183"/>
      <c r="I245" s="183"/>
      <c r="J245" s="184"/>
    </row>
    <row r="246" spans="1:11" ht="17.25" customHeight="1">
      <c r="B246" s="173" t="s">
        <v>128</v>
      </c>
      <c r="C246" s="174"/>
      <c r="D246" s="174"/>
      <c r="E246" s="174"/>
      <c r="F246" s="174"/>
      <c r="G246" s="174"/>
      <c r="H246" s="174"/>
      <c r="I246" s="174"/>
      <c r="J246" s="175"/>
    </row>
    <row r="247" spans="1:11" ht="18" customHeight="1">
      <c r="B247" s="173" t="s">
        <v>20</v>
      </c>
      <c r="C247" s="174"/>
      <c r="D247" s="174"/>
      <c r="E247" s="174"/>
      <c r="F247" s="174"/>
      <c r="G247" s="174"/>
      <c r="H247" s="174"/>
      <c r="I247" s="174"/>
      <c r="J247" s="175"/>
    </row>
    <row r="248" spans="1:11" ht="17.25" customHeight="1">
      <c r="B248" s="140" t="s">
        <v>124</v>
      </c>
      <c r="C248" s="73"/>
      <c r="D248" s="73"/>
      <c r="E248" s="82"/>
      <c r="F248" s="73"/>
      <c r="G248" s="73"/>
      <c r="H248" s="73"/>
      <c r="I248" s="73"/>
      <c r="J248" s="74"/>
    </row>
    <row r="249" spans="1:11">
      <c r="B249" s="139"/>
      <c r="D249" s="52"/>
      <c r="F249" s="37"/>
      <c r="G249" s="37"/>
      <c r="H249" s="37"/>
      <c r="I249" s="37"/>
      <c r="K249" s="40"/>
    </row>
    <row r="250" spans="1:11">
      <c r="A250" s="100"/>
      <c r="K250" s="40"/>
    </row>
    <row r="251" spans="1:11">
      <c r="A251" s="118"/>
      <c r="B251" s="195" t="s">
        <v>220</v>
      </c>
      <c r="C251" s="195"/>
      <c r="D251" s="195"/>
      <c r="E251" s="195"/>
      <c r="F251" s="195"/>
      <c r="G251" s="195"/>
      <c r="H251" s="195"/>
      <c r="I251" s="195"/>
      <c r="J251" s="195"/>
      <c r="K251" s="195"/>
    </row>
    <row r="252" spans="1:11" ht="25.5">
      <c r="A252" s="112" t="s">
        <v>184</v>
      </c>
      <c r="B252" s="137" t="s">
        <v>185</v>
      </c>
      <c r="C252" s="1" t="s">
        <v>2</v>
      </c>
      <c r="D252" s="1" t="s">
        <v>18</v>
      </c>
      <c r="E252" s="2" t="s">
        <v>4</v>
      </c>
      <c r="F252" s="2" t="s">
        <v>74</v>
      </c>
      <c r="G252" s="2" t="s">
        <v>6</v>
      </c>
      <c r="H252" s="2" t="s">
        <v>7</v>
      </c>
      <c r="I252" s="2" t="s">
        <v>8</v>
      </c>
      <c r="J252" s="2" t="s">
        <v>9</v>
      </c>
      <c r="K252" s="9" t="s">
        <v>115</v>
      </c>
    </row>
    <row r="253" spans="1:11">
      <c r="A253" s="98">
        <v>1</v>
      </c>
      <c r="B253" s="107" t="s">
        <v>75</v>
      </c>
      <c r="C253" s="13" t="s">
        <v>13</v>
      </c>
      <c r="D253" s="25">
        <v>600</v>
      </c>
      <c r="E253" s="20"/>
      <c r="F253" s="21"/>
      <c r="G253" s="10"/>
      <c r="H253" s="10"/>
      <c r="I253" s="10"/>
      <c r="J253" s="10"/>
      <c r="K253" s="22"/>
    </row>
    <row r="254" spans="1:11">
      <c r="A254" s="98">
        <v>2</v>
      </c>
      <c r="B254" s="107" t="s">
        <v>76</v>
      </c>
      <c r="C254" s="13" t="s">
        <v>13</v>
      </c>
      <c r="D254" s="25">
        <v>1100</v>
      </c>
      <c r="E254" s="20"/>
      <c r="F254" s="21"/>
      <c r="G254" s="10"/>
      <c r="H254" s="10"/>
      <c r="I254" s="10"/>
      <c r="J254" s="10"/>
      <c r="K254" s="22"/>
    </row>
    <row r="255" spans="1:11">
      <c r="A255" s="98">
        <v>3</v>
      </c>
      <c r="B255" s="107" t="s">
        <v>77</v>
      </c>
      <c r="C255" s="13" t="s">
        <v>13</v>
      </c>
      <c r="D255" s="25">
        <v>1500</v>
      </c>
      <c r="E255" s="20"/>
      <c r="F255" s="21"/>
      <c r="G255" s="21"/>
      <c r="H255" s="21"/>
      <c r="I255" s="21"/>
      <c r="J255" s="31"/>
      <c r="K255" s="22"/>
    </row>
    <row r="256" spans="1:11">
      <c r="A256" s="98">
        <v>4</v>
      </c>
      <c r="B256" s="107" t="s">
        <v>78</v>
      </c>
      <c r="C256" s="13" t="s">
        <v>13</v>
      </c>
      <c r="D256" s="25">
        <v>140</v>
      </c>
      <c r="E256" s="20"/>
      <c r="F256" s="21"/>
      <c r="G256" s="21"/>
      <c r="H256" s="21"/>
      <c r="I256" s="21"/>
      <c r="J256" s="31"/>
      <c r="K256" s="22"/>
    </row>
    <row r="257" spans="1:11">
      <c r="A257" s="98">
        <v>5</v>
      </c>
      <c r="B257" s="107" t="s">
        <v>79</v>
      </c>
      <c r="C257" s="13" t="s">
        <v>13</v>
      </c>
      <c r="D257" s="25">
        <v>20</v>
      </c>
      <c r="E257" s="20"/>
      <c r="F257" s="21"/>
      <c r="G257" s="21"/>
      <c r="H257" s="21"/>
      <c r="I257" s="21"/>
      <c r="J257" s="31"/>
      <c r="K257" s="22"/>
    </row>
    <row r="258" spans="1:11" ht="17.25" customHeight="1">
      <c r="A258" s="98">
        <v>6</v>
      </c>
      <c r="B258" s="107" t="s">
        <v>80</v>
      </c>
      <c r="C258" s="13" t="s">
        <v>13</v>
      </c>
      <c r="D258" s="25">
        <v>2200</v>
      </c>
      <c r="E258" s="20"/>
      <c r="F258" s="21"/>
      <c r="G258" s="21"/>
      <c r="H258" s="21"/>
      <c r="I258" s="21"/>
      <c r="J258" s="31"/>
      <c r="K258" s="22"/>
    </row>
    <row r="259" spans="1:11">
      <c r="A259" s="98">
        <v>7</v>
      </c>
      <c r="B259" s="107" t="s">
        <v>81</v>
      </c>
      <c r="C259" s="13" t="s">
        <v>13</v>
      </c>
      <c r="D259" s="25">
        <v>300</v>
      </c>
      <c r="E259" s="20"/>
      <c r="F259" s="21"/>
      <c r="G259" s="21"/>
      <c r="H259" s="21"/>
      <c r="I259" s="21"/>
      <c r="J259" s="21"/>
      <c r="K259" s="22"/>
    </row>
    <row r="260" spans="1:11">
      <c r="A260" s="98">
        <v>8</v>
      </c>
      <c r="B260" s="107" t="s">
        <v>82</v>
      </c>
      <c r="C260" s="13" t="s">
        <v>13</v>
      </c>
      <c r="D260" s="25">
        <v>650</v>
      </c>
      <c r="E260" s="20"/>
      <c r="F260" s="21"/>
      <c r="G260" s="21"/>
      <c r="H260" s="21"/>
      <c r="I260" s="21"/>
      <c r="J260" s="31"/>
      <c r="K260" s="22"/>
    </row>
    <row r="261" spans="1:11">
      <c r="A261" s="96"/>
      <c r="B261" s="138" t="s">
        <v>12</v>
      </c>
      <c r="C261" s="81"/>
      <c r="D261" s="80"/>
      <c r="E261" s="91"/>
      <c r="F261" s="91"/>
      <c r="G261" s="91"/>
      <c r="H261" s="91"/>
      <c r="I261" s="91"/>
      <c r="J261" s="69"/>
      <c r="K261" s="70"/>
    </row>
    <row r="262" spans="1:11">
      <c r="B262" s="139"/>
      <c r="C262" s="29"/>
      <c r="D262" s="36"/>
      <c r="E262" s="87"/>
      <c r="F262" s="87"/>
      <c r="G262" s="87"/>
      <c r="H262" s="87"/>
      <c r="I262" s="87"/>
    </row>
    <row r="263" spans="1:11" ht="17.25" customHeight="1">
      <c r="B263" s="176" t="s">
        <v>112</v>
      </c>
      <c r="C263" s="177"/>
      <c r="D263" s="177"/>
      <c r="E263" s="177"/>
      <c r="F263" s="177"/>
      <c r="G263" s="177"/>
      <c r="H263" s="177"/>
      <c r="I263" s="177"/>
      <c r="J263" s="178"/>
    </row>
    <row r="264" spans="1:11" ht="48" customHeight="1">
      <c r="B264" s="179" t="s">
        <v>126</v>
      </c>
      <c r="C264" s="180"/>
      <c r="D264" s="180"/>
      <c r="E264" s="180"/>
      <c r="F264" s="180"/>
      <c r="G264" s="180"/>
      <c r="H264" s="180"/>
      <c r="I264" s="180"/>
      <c r="J264" s="181"/>
    </row>
    <row r="265" spans="1:11" ht="17.25" customHeight="1">
      <c r="B265" s="182" t="s">
        <v>127</v>
      </c>
      <c r="C265" s="183"/>
      <c r="D265" s="183"/>
      <c r="E265" s="183"/>
      <c r="F265" s="183"/>
      <c r="G265" s="183"/>
      <c r="H265" s="183"/>
      <c r="I265" s="183"/>
      <c r="J265" s="184"/>
    </row>
    <row r="266" spans="1:11" ht="17.25" customHeight="1">
      <c r="B266" s="173" t="s">
        <v>128</v>
      </c>
      <c r="C266" s="174"/>
      <c r="D266" s="174"/>
      <c r="E266" s="174"/>
      <c r="F266" s="174"/>
      <c r="G266" s="174"/>
      <c r="H266" s="174"/>
      <c r="I266" s="174"/>
      <c r="J266" s="175"/>
    </row>
    <row r="267" spans="1:11" ht="18" customHeight="1">
      <c r="B267" s="173" t="s">
        <v>20</v>
      </c>
      <c r="C267" s="174"/>
      <c r="D267" s="174"/>
      <c r="E267" s="174"/>
      <c r="F267" s="174"/>
      <c r="G267" s="174"/>
      <c r="H267" s="174"/>
      <c r="I267" s="174"/>
      <c r="J267" s="175"/>
    </row>
    <row r="268" spans="1:11" ht="18" customHeight="1">
      <c r="B268" s="134" t="s">
        <v>230</v>
      </c>
      <c r="C268" s="71"/>
      <c r="D268" s="71"/>
      <c r="E268" s="71"/>
      <c r="F268" s="71"/>
      <c r="G268" s="71"/>
      <c r="H268" s="71"/>
      <c r="I268" s="71"/>
      <c r="J268" s="72"/>
    </row>
    <row r="269" spans="1:11" ht="17.25" customHeight="1">
      <c r="B269" s="140" t="s">
        <v>124</v>
      </c>
      <c r="C269" s="73"/>
      <c r="D269" s="73"/>
      <c r="E269" s="82"/>
      <c r="F269" s="73"/>
      <c r="G269" s="73"/>
      <c r="H269" s="73"/>
      <c r="I269" s="73"/>
      <c r="J269" s="74"/>
    </row>
    <row r="270" spans="1:11" ht="28.5" customHeight="1">
      <c r="C270" s="65"/>
      <c r="D270" s="65"/>
      <c r="E270" s="65"/>
      <c r="F270" s="65"/>
      <c r="G270" s="65"/>
      <c r="H270" s="65"/>
      <c r="I270" s="65"/>
      <c r="J270" s="65"/>
    </row>
    <row r="271" spans="1:11">
      <c r="A271" s="102"/>
      <c r="B271" s="186" t="s">
        <v>221</v>
      </c>
      <c r="C271" s="187"/>
      <c r="D271" s="187"/>
      <c r="E271" s="187"/>
      <c r="F271" s="187"/>
      <c r="G271" s="187"/>
      <c r="H271" s="187"/>
      <c r="I271" s="187"/>
      <c r="J271" s="187"/>
      <c r="K271" s="188"/>
    </row>
    <row r="272" spans="1:11" ht="25.5">
      <c r="A272" s="112" t="s">
        <v>184</v>
      </c>
      <c r="B272" s="137" t="s">
        <v>1</v>
      </c>
      <c r="C272" s="1" t="s">
        <v>2</v>
      </c>
      <c r="D272" s="1" t="s">
        <v>3</v>
      </c>
      <c r="E272" s="59" t="s">
        <v>4</v>
      </c>
      <c r="F272" s="1" t="s">
        <v>5</v>
      </c>
      <c r="G272" s="2" t="s">
        <v>6</v>
      </c>
      <c r="H272" s="1" t="s">
        <v>7</v>
      </c>
      <c r="I272" s="1" t="s">
        <v>8</v>
      </c>
      <c r="J272" s="1" t="s">
        <v>9</v>
      </c>
      <c r="K272" s="9" t="s">
        <v>115</v>
      </c>
    </row>
    <row r="273" spans="1:11">
      <c r="A273" s="97">
        <v>1</v>
      </c>
      <c r="B273" s="107" t="s">
        <v>83</v>
      </c>
      <c r="C273" s="13" t="s">
        <v>13</v>
      </c>
      <c r="D273" s="25">
        <v>1800</v>
      </c>
      <c r="E273" s="21"/>
      <c r="F273" s="21"/>
      <c r="G273" s="2"/>
      <c r="H273" s="1"/>
      <c r="I273" s="1"/>
      <c r="J273" s="1"/>
      <c r="K273" s="22"/>
    </row>
    <row r="274" spans="1:11">
      <c r="A274" s="97">
        <v>2</v>
      </c>
      <c r="B274" s="107" t="s">
        <v>84</v>
      </c>
      <c r="C274" s="13" t="s">
        <v>13</v>
      </c>
      <c r="D274" s="25">
        <v>1000</v>
      </c>
      <c r="E274" s="21"/>
      <c r="F274" s="21"/>
      <c r="G274" s="21"/>
      <c r="H274" s="21"/>
      <c r="I274" s="21"/>
      <c r="J274" s="28"/>
      <c r="K274" s="22"/>
    </row>
    <row r="275" spans="1:11">
      <c r="A275" s="97">
        <v>3</v>
      </c>
      <c r="B275" s="107" t="s">
        <v>85</v>
      </c>
      <c r="C275" s="13" t="s">
        <v>13</v>
      </c>
      <c r="D275" s="25">
        <v>300</v>
      </c>
      <c r="E275" s="21"/>
      <c r="F275" s="21"/>
      <c r="G275" s="21"/>
      <c r="H275" s="21"/>
      <c r="I275" s="21"/>
      <c r="J275" s="28"/>
      <c r="K275" s="22"/>
    </row>
    <row r="276" spans="1:11">
      <c r="A276" s="97">
        <v>4</v>
      </c>
      <c r="B276" s="107" t="s">
        <v>86</v>
      </c>
      <c r="C276" s="13" t="s">
        <v>13</v>
      </c>
      <c r="D276" s="25">
        <v>300</v>
      </c>
      <c r="E276" s="21"/>
      <c r="F276" s="21"/>
      <c r="G276" s="21"/>
      <c r="H276" s="21"/>
      <c r="I276" s="21"/>
      <c r="J276" s="21"/>
      <c r="K276" s="22"/>
    </row>
    <row r="277" spans="1:11">
      <c r="A277" s="97">
        <v>5</v>
      </c>
      <c r="B277" s="107" t="s">
        <v>87</v>
      </c>
      <c r="C277" s="13" t="s">
        <v>13</v>
      </c>
      <c r="D277" s="25">
        <v>1000</v>
      </c>
      <c r="E277" s="21"/>
      <c r="F277" s="21"/>
      <c r="G277" s="21"/>
      <c r="H277" s="21"/>
      <c r="I277" s="21"/>
      <c r="J277" s="28"/>
      <c r="K277" s="22"/>
    </row>
    <row r="278" spans="1:11">
      <c r="A278" s="96"/>
      <c r="B278" s="138" t="s">
        <v>12</v>
      </c>
      <c r="C278" s="75"/>
      <c r="D278" s="67"/>
      <c r="E278" s="68"/>
      <c r="F278" s="68"/>
      <c r="G278" s="68"/>
      <c r="H278" s="68"/>
      <c r="I278" s="68"/>
      <c r="J278" s="69"/>
      <c r="K278" s="70"/>
    </row>
    <row r="279" spans="1:11">
      <c r="B279" s="139"/>
      <c r="D279" s="52"/>
      <c r="F279" s="37"/>
      <c r="G279" s="37"/>
      <c r="H279" s="37"/>
      <c r="I279" s="37"/>
    </row>
    <row r="280" spans="1:11" ht="17.25" customHeight="1">
      <c r="B280" s="176" t="s">
        <v>112</v>
      </c>
      <c r="C280" s="177"/>
      <c r="D280" s="177"/>
      <c r="E280" s="177"/>
      <c r="F280" s="177"/>
      <c r="G280" s="177"/>
      <c r="H280" s="177"/>
      <c r="I280" s="177"/>
      <c r="J280" s="178"/>
    </row>
    <row r="281" spans="1:11" ht="48" customHeight="1">
      <c r="B281" s="179" t="s">
        <v>126</v>
      </c>
      <c r="C281" s="180"/>
      <c r="D281" s="180"/>
      <c r="E281" s="180"/>
      <c r="F281" s="180"/>
      <c r="G281" s="180"/>
      <c r="H281" s="180"/>
      <c r="I281" s="180"/>
      <c r="J281" s="181"/>
    </row>
    <row r="282" spans="1:11" ht="17.25" customHeight="1">
      <c r="B282" s="182" t="s">
        <v>127</v>
      </c>
      <c r="C282" s="183"/>
      <c r="D282" s="183"/>
      <c r="E282" s="183"/>
      <c r="F282" s="183"/>
      <c r="G282" s="183"/>
      <c r="H282" s="183"/>
      <c r="I282" s="183"/>
      <c r="J282" s="184"/>
    </row>
    <row r="283" spans="1:11" ht="17.25" customHeight="1">
      <c r="B283" s="173" t="s">
        <v>128</v>
      </c>
      <c r="C283" s="174"/>
      <c r="D283" s="174"/>
      <c r="E283" s="174"/>
      <c r="F283" s="174"/>
      <c r="G283" s="174"/>
      <c r="H283" s="174"/>
      <c r="I283" s="174"/>
      <c r="J283" s="175"/>
    </row>
    <row r="284" spans="1:11" ht="18" customHeight="1">
      <c r="B284" s="173" t="s">
        <v>20</v>
      </c>
      <c r="C284" s="174"/>
      <c r="D284" s="174"/>
      <c r="E284" s="174"/>
      <c r="F284" s="174"/>
      <c r="G284" s="174"/>
      <c r="H284" s="174"/>
      <c r="I284" s="174"/>
      <c r="J284" s="175"/>
    </row>
    <row r="285" spans="1:11" ht="18" customHeight="1">
      <c r="B285" s="134" t="s">
        <v>231</v>
      </c>
      <c r="C285" s="71"/>
      <c r="D285" s="71"/>
      <c r="E285" s="71"/>
      <c r="F285" s="71"/>
      <c r="G285" s="71"/>
      <c r="H285" s="71"/>
      <c r="I285" s="71"/>
      <c r="J285" s="72"/>
    </row>
    <row r="286" spans="1:11" ht="17.25" customHeight="1">
      <c r="B286" s="140" t="s">
        <v>124</v>
      </c>
      <c r="C286" s="73"/>
      <c r="D286" s="73"/>
      <c r="E286" s="82"/>
      <c r="F286" s="73"/>
      <c r="G286" s="73"/>
      <c r="H286" s="73"/>
      <c r="I286" s="73"/>
      <c r="J286" s="74"/>
    </row>
    <row r="288" spans="1:11">
      <c r="A288" s="102"/>
      <c r="B288" s="196" t="s">
        <v>222</v>
      </c>
      <c r="C288" s="196"/>
      <c r="D288" s="196"/>
      <c r="E288" s="196"/>
      <c r="F288" s="196"/>
      <c r="G288" s="196"/>
      <c r="H288" s="196"/>
      <c r="I288" s="196"/>
      <c r="J288" s="196"/>
      <c r="K288" s="196"/>
    </row>
    <row r="289" spans="1:11" ht="25.5">
      <c r="A289" s="112" t="s">
        <v>184</v>
      </c>
      <c r="B289" s="137" t="s">
        <v>1</v>
      </c>
      <c r="C289" s="1" t="s">
        <v>2</v>
      </c>
      <c r="D289" s="1" t="s">
        <v>3</v>
      </c>
      <c r="E289" s="59" t="s">
        <v>4</v>
      </c>
      <c r="F289" s="1" t="s">
        <v>5</v>
      </c>
      <c r="G289" s="2" t="s">
        <v>6</v>
      </c>
      <c r="H289" s="1" t="s">
        <v>7</v>
      </c>
      <c r="I289" s="1" t="s">
        <v>8</v>
      </c>
      <c r="J289" s="1" t="s">
        <v>9</v>
      </c>
      <c r="K289" s="9" t="s">
        <v>115</v>
      </c>
    </row>
    <row r="290" spans="1:11">
      <c r="A290" s="97">
        <v>1</v>
      </c>
      <c r="B290" s="107" t="s">
        <v>88</v>
      </c>
      <c r="C290" s="13" t="s">
        <v>13</v>
      </c>
      <c r="D290" s="25">
        <v>1500</v>
      </c>
      <c r="E290" s="21"/>
      <c r="F290" s="21"/>
      <c r="G290" s="21"/>
      <c r="H290" s="21"/>
      <c r="I290" s="21"/>
      <c r="J290" s="28"/>
      <c r="K290" s="22"/>
    </row>
    <row r="291" spans="1:11" ht="38.25">
      <c r="A291" s="97">
        <v>2</v>
      </c>
      <c r="B291" s="107" t="s">
        <v>89</v>
      </c>
      <c r="C291" s="13" t="s">
        <v>16</v>
      </c>
      <c r="D291" s="25">
        <v>700</v>
      </c>
      <c r="E291" s="21"/>
      <c r="F291" s="21"/>
      <c r="G291" s="21"/>
      <c r="H291" s="21"/>
      <c r="I291" s="21"/>
      <c r="J291" s="28"/>
      <c r="K291" s="22"/>
    </row>
    <row r="292" spans="1:11" ht="38.25">
      <c r="A292" s="97">
        <v>3</v>
      </c>
      <c r="B292" s="107" t="s">
        <v>90</v>
      </c>
      <c r="C292" s="13" t="s">
        <v>16</v>
      </c>
      <c r="D292" s="25">
        <v>700</v>
      </c>
      <c r="E292" s="21"/>
      <c r="F292" s="21"/>
      <c r="G292" s="21"/>
      <c r="H292" s="21"/>
      <c r="I292" s="21"/>
      <c r="J292" s="28"/>
      <c r="K292" s="22"/>
    </row>
    <row r="293" spans="1:11" ht="102">
      <c r="A293" s="97">
        <v>4</v>
      </c>
      <c r="B293" s="107" t="s">
        <v>91</v>
      </c>
      <c r="C293" s="13" t="s">
        <v>13</v>
      </c>
      <c r="D293" s="25">
        <v>300</v>
      </c>
      <c r="E293" s="21"/>
      <c r="F293" s="21"/>
      <c r="G293" s="21"/>
      <c r="H293" s="21"/>
      <c r="I293" s="21"/>
      <c r="J293" s="21"/>
      <c r="K293" s="22"/>
    </row>
    <row r="294" spans="1:11">
      <c r="A294" s="96"/>
      <c r="B294" s="138" t="s">
        <v>12</v>
      </c>
      <c r="C294" s="81"/>
      <c r="D294" s="80"/>
      <c r="E294" s="68"/>
      <c r="F294" s="68"/>
      <c r="G294" s="68"/>
      <c r="H294" s="68"/>
      <c r="I294" s="68"/>
      <c r="J294" s="69"/>
      <c r="K294" s="70"/>
    </row>
    <row r="295" spans="1:11" ht="17.25" customHeight="1">
      <c r="A295" s="123"/>
      <c r="B295" s="185"/>
      <c r="C295" s="185"/>
      <c r="D295" s="185"/>
      <c r="E295" s="185"/>
      <c r="F295" s="185"/>
      <c r="G295" s="185"/>
      <c r="H295" s="185"/>
      <c r="I295" s="185"/>
      <c r="J295" s="185"/>
      <c r="K295" s="124"/>
    </row>
    <row r="296" spans="1:11" ht="17.25" customHeight="1">
      <c r="B296" s="176" t="s">
        <v>112</v>
      </c>
      <c r="C296" s="177"/>
      <c r="D296" s="177"/>
      <c r="E296" s="177"/>
      <c r="F296" s="177"/>
      <c r="G296" s="177"/>
      <c r="H296" s="177"/>
      <c r="I296" s="177"/>
      <c r="J296" s="178"/>
    </row>
    <row r="297" spans="1:11" ht="48" customHeight="1">
      <c r="B297" s="179" t="s">
        <v>126</v>
      </c>
      <c r="C297" s="180"/>
      <c r="D297" s="180"/>
      <c r="E297" s="180"/>
      <c r="F297" s="180"/>
      <c r="G297" s="180"/>
      <c r="H297" s="180"/>
      <c r="I297" s="180"/>
      <c r="J297" s="181"/>
    </row>
    <row r="298" spans="1:11" ht="17.25" customHeight="1">
      <c r="B298" s="182" t="s">
        <v>127</v>
      </c>
      <c r="C298" s="183"/>
      <c r="D298" s="183"/>
      <c r="E298" s="183"/>
      <c r="F298" s="183"/>
      <c r="G298" s="183"/>
      <c r="H298" s="183"/>
      <c r="I298" s="183"/>
      <c r="J298" s="184"/>
    </row>
    <row r="299" spans="1:11" ht="17.25" customHeight="1">
      <c r="B299" s="173" t="s">
        <v>128</v>
      </c>
      <c r="C299" s="174"/>
      <c r="D299" s="174"/>
      <c r="E299" s="174"/>
      <c r="F299" s="174"/>
      <c r="G299" s="174"/>
      <c r="H299" s="174"/>
      <c r="I299" s="174"/>
      <c r="J299" s="175"/>
    </row>
    <row r="300" spans="1:11" ht="18" customHeight="1">
      <c r="B300" s="173" t="s">
        <v>20</v>
      </c>
      <c r="C300" s="174"/>
      <c r="D300" s="174"/>
      <c r="E300" s="174"/>
      <c r="F300" s="174"/>
      <c r="G300" s="174"/>
      <c r="H300" s="174"/>
      <c r="I300" s="174"/>
      <c r="J300" s="175"/>
    </row>
    <row r="301" spans="1:11" ht="17.25" customHeight="1">
      <c r="B301" s="140" t="s">
        <v>124</v>
      </c>
      <c r="C301" s="73"/>
      <c r="D301" s="73"/>
      <c r="E301" s="82"/>
      <c r="F301" s="73"/>
      <c r="G301" s="73"/>
      <c r="H301" s="73"/>
      <c r="I301" s="73"/>
      <c r="J301" s="74"/>
    </row>
    <row r="302" spans="1:11">
      <c r="B302" s="100"/>
      <c r="C302" s="29"/>
      <c r="D302" s="36"/>
    </row>
    <row r="304" spans="1:11">
      <c r="A304" s="108" t="s">
        <v>0</v>
      </c>
      <c r="B304" s="197" t="s">
        <v>223</v>
      </c>
      <c r="C304" s="198"/>
      <c r="D304" s="198"/>
      <c r="E304" s="198"/>
      <c r="F304" s="198"/>
      <c r="G304" s="198"/>
      <c r="H304" s="198"/>
      <c r="I304" s="198"/>
      <c r="J304" s="198"/>
      <c r="K304" s="199"/>
    </row>
    <row r="305" spans="1:11" ht="25.5">
      <c r="A305" s="109"/>
      <c r="B305" s="155" t="s">
        <v>1</v>
      </c>
      <c r="C305" s="12" t="s">
        <v>2</v>
      </c>
      <c r="D305" s="12" t="s">
        <v>3</v>
      </c>
      <c r="E305" s="59" t="s">
        <v>4</v>
      </c>
      <c r="F305" s="1" t="s">
        <v>5</v>
      </c>
      <c r="G305" s="2" t="s">
        <v>6</v>
      </c>
      <c r="H305" s="1" t="s">
        <v>7</v>
      </c>
      <c r="I305" s="1" t="s">
        <v>8</v>
      </c>
      <c r="J305" s="1" t="s">
        <v>9</v>
      </c>
      <c r="K305" s="9" t="s">
        <v>115</v>
      </c>
    </row>
    <row r="306" spans="1:11" ht="38.25">
      <c r="A306" s="109">
        <v>1</v>
      </c>
      <c r="B306" s="156" t="s">
        <v>174</v>
      </c>
      <c r="C306" s="13" t="s">
        <v>13</v>
      </c>
      <c r="D306" s="13">
        <v>1000</v>
      </c>
      <c r="E306" s="21"/>
      <c r="F306" s="21"/>
      <c r="G306" s="21"/>
      <c r="H306" s="21"/>
      <c r="I306" s="21"/>
      <c r="J306" s="28"/>
      <c r="K306" s="22"/>
    </row>
    <row r="307" spans="1:11" ht="51">
      <c r="A307" s="109">
        <v>2</v>
      </c>
      <c r="B307" s="156" t="s">
        <v>175</v>
      </c>
      <c r="C307" s="13" t="s">
        <v>13</v>
      </c>
      <c r="D307" s="13">
        <v>1700</v>
      </c>
      <c r="E307" s="21"/>
      <c r="F307" s="21"/>
      <c r="G307" s="41"/>
      <c r="H307" s="41"/>
      <c r="I307" s="42"/>
      <c r="J307" s="28"/>
      <c r="K307" s="22"/>
    </row>
    <row r="308" spans="1:11" ht="89.25">
      <c r="A308" s="109">
        <v>3</v>
      </c>
      <c r="B308" s="157" t="s">
        <v>178</v>
      </c>
      <c r="C308" s="13" t="s">
        <v>13</v>
      </c>
      <c r="D308" s="13">
        <v>1700</v>
      </c>
      <c r="E308" s="21"/>
      <c r="F308" s="21"/>
      <c r="G308" s="41"/>
      <c r="H308" s="41"/>
      <c r="I308" s="28"/>
      <c r="J308" s="28"/>
      <c r="K308" s="22"/>
    </row>
    <row r="309" spans="1:11" ht="51">
      <c r="A309" s="109">
        <v>4</v>
      </c>
      <c r="B309" s="135" t="s">
        <v>171</v>
      </c>
      <c r="C309" s="13" t="s">
        <v>13</v>
      </c>
      <c r="D309" s="13">
        <v>3000</v>
      </c>
      <c r="E309" s="21"/>
      <c r="F309" s="21"/>
      <c r="G309" s="41"/>
      <c r="H309" s="41"/>
      <c r="I309" s="28"/>
      <c r="J309" s="28"/>
      <c r="K309" s="22"/>
    </row>
    <row r="310" spans="1:11" ht="108.75" customHeight="1">
      <c r="A310" s="109">
        <v>5</v>
      </c>
      <c r="B310" s="135" t="s">
        <v>210</v>
      </c>
      <c r="C310" s="13" t="s">
        <v>13</v>
      </c>
      <c r="D310" s="14">
        <v>540</v>
      </c>
      <c r="E310" s="21"/>
      <c r="F310" s="21"/>
      <c r="G310" s="41"/>
      <c r="H310" s="41"/>
      <c r="I310" s="28"/>
      <c r="J310" s="28"/>
      <c r="K310" s="22"/>
    </row>
    <row r="311" spans="1:11" ht="24" customHeight="1">
      <c r="A311" s="109">
        <v>6</v>
      </c>
      <c r="B311" s="107" t="s">
        <v>109</v>
      </c>
      <c r="C311" s="13" t="s">
        <v>16</v>
      </c>
      <c r="D311" s="13">
        <v>5600</v>
      </c>
      <c r="E311" s="21"/>
      <c r="F311" s="21"/>
      <c r="G311" s="41"/>
      <c r="H311" s="41"/>
      <c r="I311" s="28"/>
      <c r="J311" s="28"/>
      <c r="K311" s="22"/>
    </row>
    <row r="312" spans="1:11" ht="27" customHeight="1">
      <c r="A312" s="109">
        <v>7</v>
      </c>
      <c r="B312" s="107" t="s">
        <v>110</v>
      </c>
      <c r="C312" s="13" t="s">
        <v>16</v>
      </c>
      <c r="D312" s="13">
        <v>1800</v>
      </c>
      <c r="E312" s="21"/>
      <c r="F312" s="21"/>
      <c r="G312" s="41"/>
      <c r="H312" s="41"/>
      <c r="I312" s="28"/>
      <c r="J312" s="28"/>
      <c r="K312" s="22"/>
    </row>
    <row r="313" spans="1:11" ht="27" customHeight="1">
      <c r="A313" s="109">
        <v>8</v>
      </c>
      <c r="B313" s="107" t="s">
        <v>92</v>
      </c>
      <c r="C313" s="13" t="s">
        <v>16</v>
      </c>
      <c r="D313" s="13">
        <v>3900</v>
      </c>
      <c r="E313" s="21"/>
      <c r="F313" s="21"/>
      <c r="G313" s="41"/>
      <c r="H313" s="41"/>
      <c r="I313" s="28"/>
      <c r="J313" s="28"/>
      <c r="K313" s="22"/>
    </row>
    <row r="314" spans="1:11" ht="27" customHeight="1">
      <c r="A314" s="109">
        <v>9</v>
      </c>
      <c r="B314" s="158" t="s">
        <v>183</v>
      </c>
      <c r="C314" s="13" t="s">
        <v>16</v>
      </c>
      <c r="D314" s="13">
        <v>1000</v>
      </c>
      <c r="E314" s="21"/>
      <c r="F314" s="21"/>
      <c r="G314" s="41"/>
      <c r="H314" s="41"/>
      <c r="I314" s="28"/>
      <c r="J314" s="28"/>
      <c r="K314" s="22"/>
    </row>
    <row r="315" spans="1:11" ht="27" customHeight="1">
      <c r="A315" s="109">
        <v>10</v>
      </c>
      <c r="B315" s="158" t="s">
        <v>182</v>
      </c>
      <c r="C315" s="13" t="s">
        <v>16</v>
      </c>
      <c r="D315" s="13">
        <v>1100</v>
      </c>
      <c r="E315" s="21"/>
      <c r="F315" s="21"/>
      <c r="G315" s="41"/>
      <c r="H315" s="41"/>
      <c r="I315" s="28"/>
      <c r="J315" s="28"/>
      <c r="K315" s="22"/>
    </row>
    <row r="316" spans="1:11" ht="27" customHeight="1">
      <c r="A316" s="109">
        <v>11</v>
      </c>
      <c r="B316" s="158" t="s">
        <v>181</v>
      </c>
      <c r="C316" s="13" t="s">
        <v>16</v>
      </c>
      <c r="D316" s="13">
        <v>3000</v>
      </c>
      <c r="E316" s="21"/>
      <c r="F316" s="21"/>
      <c r="G316" s="41"/>
      <c r="H316" s="41"/>
      <c r="I316" s="28"/>
      <c r="J316" s="28"/>
      <c r="K316" s="22"/>
    </row>
    <row r="317" spans="1:11" ht="25.5" customHeight="1">
      <c r="A317" s="109">
        <v>12</v>
      </c>
      <c r="B317" s="158" t="s">
        <v>107</v>
      </c>
      <c r="C317" s="13" t="s">
        <v>16</v>
      </c>
      <c r="D317" s="13">
        <v>2000</v>
      </c>
      <c r="E317" s="21"/>
      <c r="F317" s="21"/>
      <c r="G317" s="41"/>
      <c r="H317" s="41"/>
      <c r="I317" s="28"/>
      <c r="J317" s="28"/>
      <c r="K317" s="22"/>
    </row>
    <row r="318" spans="1:11" ht="26.25" customHeight="1">
      <c r="A318" s="109">
        <v>13</v>
      </c>
      <c r="B318" s="149" t="s">
        <v>104</v>
      </c>
      <c r="C318" s="13" t="s">
        <v>16</v>
      </c>
      <c r="D318" s="13">
        <v>1200</v>
      </c>
      <c r="E318" s="21"/>
      <c r="F318" s="21"/>
      <c r="G318" s="41"/>
      <c r="H318" s="41"/>
      <c r="I318" s="28"/>
      <c r="J318" s="28"/>
      <c r="K318" s="22"/>
    </row>
    <row r="319" spans="1:11">
      <c r="A319" s="96"/>
      <c r="B319" s="159" t="s">
        <v>93</v>
      </c>
      <c r="C319" s="76"/>
      <c r="D319" s="76"/>
      <c r="E319" s="79"/>
      <c r="F319" s="79"/>
      <c r="G319" s="79"/>
      <c r="H319" s="79"/>
      <c r="I319" s="76"/>
      <c r="J319" s="69"/>
      <c r="K319" s="70"/>
    </row>
    <row r="320" spans="1:11">
      <c r="B320" s="160"/>
      <c r="E320" s="43"/>
      <c r="F320" s="43"/>
      <c r="G320" s="43"/>
      <c r="H320" s="43"/>
    </row>
    <row r="321" spans="1:11" ht="20.25" customHeight="1">
      <c r="B321" s="176" t="s">
        <v>112</v>
      </c>
      <c r="C321" s="177"/>
      <c r="D321" s="177"/>
      <c r="E321" s="177"/>
      <c r="F321" s="177"/>
      <c r="G321" s="177"/>
      <c r="H321" s="177"/>
      <c r="I321" s="177"/>
      <c r="J321" s="177"/>
      <c r="K321" s="178"/>
    </row>
    <row r="322" spans="1:11" ht="28.5" customHeight="1">
      <c r="B322" s="173" t="s">
        <v>179</v>
      </c>
      <c r="C322" s="174"/>
      <c r="D322" s="174"/>
      <c r="E322" s="174"/>
      <c r="F322" s="174"/>
      <c r="G322" s="174"/>
      <c r="H322" s="174"/>
      <c r="I322" s="174"/>
      <c r="J322" s="174"/>
      <c r="K322" s="175"/>
    </row>
    <row r="323" spans="1:11" ht="28.5" customHeight="1">
      <c r="B323" s="173" t="s">
        <v>176</v>
      </c>
      <c r="C323" s="174"/>
      <c r="D323" s="174"/>
      <c r="E323" s="174"/>
      <c r="F323" s="174"/>
      <c r="G323" s="174"/>
      <c r="H323" s="174"/>
      <c r="I323" s="174"/>
      <c r="J323" s="174"/>
      <c r="K323" s="175"/>
    </row>
    <row r="324" spans="1:11" ht="28.5" customHeight="1">
      <c r="B324" s="173" t="s">
        <v>177</v>
      </c>
      <c r="C324" s="174"/>
      <c r="D324" s="174"/>
      <c r="E324" s="174"/>
      <c r="F324" s="174"/>
      <c r="G324" s="174"/>
      <c r="H324" s="174"/>
      <c r="I324" s="174"/>
      <c r="J324" s="174"/>
      <c r="K324" s="175"/>
    </row>
    <row r="325" spans="1:11" ht="23.25" customHeight="1">
      <c r="B325" s="173" t="s">
        <v>172</v>
      </c>
      <c r="C325" s="174"/>
      <c r="D325" s="174"/>
      <c r="E325" s="174"/>
      <c r="F325" s="174"/>
      <c r="G325" s="174"/>
      <c r="H325" s="174"/>
      <c r="I325" s="174"/>
      <c r="J325" s="174"/>
      <c r="K325" s="175"/>
    </row>
    <row r="326" spans="1:11" ht="21.75" customHeight="1">
      <c r="B326" s="173" t="s">
        <v>165</v>
      </c>
      <c r="C326" s="174"/>
      <c r="D326" s="174"/>
      <c r="E326" s="174"/>
      <c r="F326" s="174"/>
      <c r="G326" s="174"/>
      <c r="H326" s="174"/>
      <c r="I326" s="174"/>
      <c r="J326" s="174"/>
      <c r="K326" s="175"/>
    </row>
    <row r="327" spans="1:11" ht="28.5" customHeight="1">
      <c r="B327" s="173" t="s">
        <v>180</v>
      </c>
      <c r="C327" s="174"/>
      <c r="D327" s="174"/>
      <c r="E327" s="174"/>
      <c r="F327" s="174"/>
      <c r="G327" s="174"/>
      <c r="H327" s="174"/>
      <c r="I327" s="174"/>
      <c r="J327" s="174"/>
      <c r="K327" s="175"/>
    </row>
    <row r="328" spans="1:11" ht="29.25" customHeight="1">
      <c r="B328" s="179" t="s">
        <v>123</v>
      </c>
      <c r="C328" s="180"/>
      <c r="D328" s="180"/>
      <c r="E328" s="180"/>
      <c r="F328" s="180"/>
      <c r="G328" s="180"/>
      <c r="H328" s="180"/>
      <c r="I328" s="180"/>
      <c r="J328" s="180"/>
      <c r="K328" s="181"/>
    </row>
    <row r="329" spans="1:11" ht="17.25" customHeight="1">
      <c r="B329" s="182" t="s">
        <v>173</v>
      </c>
      <c r="C329" s="183"/>
      <c r="D329" s="183"/>
      <c r="E329" s="183"/>
      <c r="F329" s="183"/>
      <c r="G329" s="183"/>
      <c r="H329" s="183"/>
      <c r="I329" s="183"/>
      <c r="J329" s="183"/>
      <c r="K329" s="184"/>
    </row>
    <row r="330" spans="1:11" ht="18" customHeight="1">
      <c r="B330" s="173" t="s">
        <v>113</v>
      </c>
      <c r="C330" s="174"/>
      <c r="D330" s="174"/>
      <c r="E330" s="174"/>
      <c r="F330" s="174"/>
      <c r="G330" s="174"/>
      <c r="H330" s="174"/>
      <c r="I330" s="174"/>
      <c r="J330" s="174"/>
      <c r="K330" s="175"/>
    </row>
    <row r="331" spans="1:11" ht="20.25" customHeight="1">
      <c r="B331" s="189" t="s">
        <v>124</v>
      </c>
      <c r="C331" s="190"/>
      <c r="D331" s="190"/>
      <c r="E331" s="190"/>
      <c r="F331" s="190"/>
      <c r="G331" s="190"/>
      <c r="H331" s="190"/>
      <c r="I331" s="190"/>
      <c r="J331" s="190"/>
      <c r="K331" s="191"/>
    </row>
    <row r="334" spans="1:11">
      <c r="A334" s="108" t="s">
        <v>0</v>
      </c>
      <c r="B334" s="197" t="s">
        <v>224</v>
      </c>
      <c r="C334" s="198"/>
      <c r="D334" s="198"/>
      <c r="E334" s="198"/>
      <c r="F334" s="198"/>
      <c r="G334" s="198"/>
      <c r="H334" s="198"/>
      <c r="I334" s="198"/>
      <c r="J334" s="198"/>
      <c r="K334" s="199"/>
    </row>
    <row r="335" spans="1:11" ht="25.5">
      <c r="A335" s="109"/>
      <c r="B335" s="155" t="s">
        <v>1</v>
      </c>
      <c r="C335" s="12" t="s">
        <v>2</v>
      </c>
      <c r="D335" s="12" t="s">
        <v>3</v>
      </c>
      <c r="E335" s="59" t="s">
        <v>4</v>
      </c>
      <c r="F335" s="1" t="s">
        <v>5</v>
      </c>
      <c r="G335" s="2" t="s">
        <v>6</v>
      </c>
      <c r="H335" s="1" t="s">
        <v>7</v>
      </c>
      <c r="I335" s="1" t="s">
        <v>8</v>
      </c>
      <c r="J335" s="1" t="s">
        <v>9</v>
      </c>
      <c r="K335" s="9" t="s">
        <v>115</v>
      </c>
    </row>
    <row r="336" spans="1:11" ht="63.75">
      <c r="A336" s="109">
        <v>1</v>
      </c>
      <c r="B336" s="135" t="s">
        <v>168</v>
      </c>
      <c r="C336" s="13" t="s">
        <v>13</v>
      </c>
      <c r="D336" s="14">
        <v>5200</v>
      </c>
      <c r="E336" s="21"/>
      <c r="F336" s="21"/>
      <c r="G336" s="21"/>
      <c r="H336" s="21"/>
      <c r="I336" s="21"/>
      <c r="J336" s="28"/>
      <c r="K336" s="22"/>
    </row>
    <row r="337" spans="1:11" ht="89.25">
      <c r="A337" s="109">
        <v>2</v>
      </c>
      <c r="B337" s="161" t="s">
        <v>169</v>
      </c>
      <c r="C337" s="13" t="s">
        <v>13</v>
      </c>
      <c r="D337" s="14">
        <v>1100</v>
      </c>
      <c r="E337" s="21"/>
      <c r="F337" s="21"/>
      <c r="G337" s="21"/>
      <c r="H337" s="21"/>
      <c r="I337" s="21"/>
      <c r="J337" s="28"/>
      <c r="K337" s="22"/>
    </row>
    <row r="338" spans="1:11" ht="89.25">
      <c r="A338" s="110">
        <v>3</v>
      </c>
      <c r="B338" s="161" t="s">
        <v>170</v>
      </c>
      <c r="C338" s="13" t="s">
        <v>13</v>
      </c>
      <c r="D338" s="14">
        <v>1000</v>
      </c>
      <c r="E338" s="21"/>
      <c r="F338" s="21"/>
      <c r="G338" s="41"/>
      <c r="H338" s="41"/>
      <c r="I338" s="42"/>
      <c r="J338" s="28"/>
      <c r="K338" s="22"/>
    </row>
    <row r="339" spans="1:11">
      <c r="A339" s="96"/>
      <c r="B339" s="159" t="s">
        <v>93</v>
      </c>
      <c r="C339" s="76"/>
      <c r="D339" s="76"/>
      <c r="E339" s="77"/>
      <c r="F339" s="78"/>
      <c r="G339" s="76"/>
      <c r="H339" s="78"/>
      <c r="I339" s="76"/>
      <c r="J339" s="69"/>
      <c r="K339" s="70"/>
    </row>
    <row r="340" spans="1:11">
      <c r="B340" s="162"/>
      <c r="F340" s="44"/>
      <c r="H340" s="44"/>
    </row>
    <row r="341" spans="1:11" ht="20.25" customHeight="1">
      <c r="B341" s="176" t="s">
        <v>112</v>
      </c>
      <c r="C341" s="177"/>
      <c r="D341" s="177"/>
      <c r="E341" s="177"/>
      <c r="F341" s="177"/>
      <c r="G341" s="177"/>
      <c r="H341" s="177"/>
      <c r="I341" s="177"/>
      <c r="J341" s="177"/>
      <c r="K341" s="178"/>
    </row>
    <row r="342" spans="1:11" ht="21.75" customHeight="1">
      <c r="B342" s="173" t="s">
        <v>167</v>
      </c>
      <c r="C342" s="174"/>
      <c r="D342" s="174"/>
      <c r="E342" s="174"/>
      <c r="F342" s="174"/>
      <c r="G342" s="174"/>
      <c r="H342" s="174"/>
      <c r="I342" s="174"/>
      <c r="J342" s="174"/>
      <c r="K342" s="175"/>
    </row>
    <row r="343" spans="1:11" ht="21.75" customHeight="1">
      <c r="B343" s="173" t="s">
        <v>165</v>
      </c>
      <c r="C343" s="174"/>
      <c r="D343" s="174"/>
      <c r="E343" s="174"/>
      <c r="F343" s="174"/>
      <c r="G343" s="174"/>
      <c r="H343" s="174"/>
      <c r="I343" s="174"/>
      <c r="J343" s="174"/>
      <c r="K343" s="175"/>
    </row>
    <row r="344" spans="1:11" ht="29.25" customHeight="1">
      <c r="B344" s="179" t="s">
        <v>126</v>
      </c>
      <c r="C344" s="180"/>
      <c r="D344" s="180"/>
      <c r="E344" s="180"/>
      <c r="F344" s="180"/>
      <c r="G344" s="180"/>
      <c r="H344" s="180"/>
      <c r="I344" s="180"/>
      <c r="J344" s="180"/>
      <c r="K344" s="181"/>
    </row>
    <row r="345" spans="1:11" ht="17.25" customHeight="1">
      <c r="B345" s="182" t="s">
        <v>144</v>
      </c>
      <c r="C345" s="183"/>
      <c r="D345" s="183"/>
      <c r="E345" s="183"/>
      <c r="F345" s="183"/>
      <c r="G345" s="183"/>
      <c r="H345" s="183"/>
      <c r="I345" s="183"/>
      <c r="J345" s="183"/>
      <c r="K345" s="184"/>
    </row>
    <row r="346" spans="1:11" ht="18" customHeight="1">
      <c r="B346" s="173" t="s">
        <v>128</v>
      </c>
      <c r="C346" s="174"/>
      <c r="D346" s="174"/>
      <c r="E346" s="174"/>
      <c r="F346" s="174"/>
      <c r="G346" s="174"/>
      <c r="H346" s="174"/>
      <c r="I346" s="174"/>
      <c r="J346" s="174"/>
      <c r="K346" s="175"/>
    </row>
    <row r="347" spans="1:11" ht="20.25" customHeight="1">
      <c r="B347" s="189" t="s">
        <v>124</v>
      </c>
      <c r="C347" s="190"/>
      <c r="D347" s="190"/>
      <c r="E347" s="190"/>
      <c r="F347" s="190"/>
      <c r="G347" s="190"/>
      <c r="H347" s="190"/>
      <c r="I347" s="190"/>
      <c r="J347" s="190"/>
      <c r="K347" s="191"/>
    </row>
    <row r="349" spans="1:11">
      <c r="A349" s="102" t="s">
        <v>0</v>
      </c>
      <c r="B349" s="186" t="s">
        <v>225</v>
      </c>
      <c r="C349" s="187"/>
      <c r="D349" s="187"/>
      <c r="E349" s="187"/>
      <c r="F349" s="187"/>
      <c r="G349" s="187"/>
      <c r="H349" s="187"/>
      <c r="I349" s="187"/>
      <c r="J349" s="187"/>
      <c r="K349" s="188"/>
    </row>
    <row r="350" spans="1:11" ht="25.5">
      <c r="A350" s="105"/>
      <c r="B350" s="137" t="s">
        <v>1</v>
      </c>
      <c r="C350" s="1" t="s">
        <v>2</v>
      </c>
      <c r="D350" s="1" t="s">
        <v>3</v>
      </c>
      <c r="E350" s="58" t="s">
        <v>4</v>
      </c>
      <c r="F350" s="2" t="s">
        <v>5</v>
      </c>
      <c r="G350" s="2" t="s">
        <v>6</v>
      </c>
      <c r="H350" s="2" t="s">
        <v>7</v>
      </c>
      <c r="I350" s="2" t="s">
        <v>8</v>
      </c>
      <c r="J350" s="2" t="s">
        <v>9</v>
      </c>
      <c r="K350" s="9" t="s">
        <v>115</v>
      </c>
    </row>
    <row r="351" spans="1:11">
      <c r="A351" s="97">
        <v>1</v>
      </c>
      <c r="B351" s="149" t="s">
        <v>94</v>
      </c>
      <c r="C351" s="13" t="s">
        <v>13</v>
      </c>
      <c r="D351" s="13">
        <v>1300</v>
      </c>
      <c r="E351" s="21"/>
      <c r="F351" s="21"/>
      <c r="G351" s="28"/>
      <c r="H351" s="21"/>
      <c r="I351" s="21"/>
      <c r="J351" s="28"/>
      <c r="K351" s="22"/>
    </row>
    <row r="352" spans="1:11">
      <c r="A352" s="97">
        <v>2</v>
      </c>
      <c r="B352" s="149" t="s">
        <v>100</v>
      </c>
      <c r="C352" s="13" t="s">
        <v>13</v>
      </c>
      <c r="D352" s="13">
        <v>560</v>
      </c>
      <c r="E352" s="21"/>
      <c r="F352" s="21"/>
      <c r="G352" s="28"/>
      <c r="H352" s="21"/>
      <c r="I352" s="21"/>
      <c r="J352" s="28"/>
      <c r="K352" s="22"/>
    </row>
    <row r="353" spans="1:11">
      <c r="A353" s="97">
        <v>3</v>
      </c>
      <c r="B353" s="149" t="s">
        <v>101</v>
      </c>
      <c r="C353" s="13" t="s">
        <v>13</v>
      </c>
      <c r="D353" s="13">
        <v>720</v>
      </c>
      <c r="E353" s="21"/>
      <c r="F353" s="21"/>
      <c r="G353" s="28"/>
      <c r="H353" s="21"/>
      <c r="I353" s="21"/>
      <c r="J353" s="28"/>
      <c r="K353" s="22"/>
    </row>
    <row r="354" spans="1:11">
      <c r="A354" s="97">
        <v>4</v>
      </c>
      <c r="B354" s="149" t="s">
        <v>111</v>
      </c>
      <c r="C354" s="13" t="s">
        <v>13</v>
      </c>
      <c r="D354" s="13">
        <v>420</v>
      </c>
      <c r="E354" s="21"/>
      <c r="F354" s="21"/>
      <c r="G354" s="28"/>
      <c r="H354" s="21"/>
      <c r="I354" s="21"/>
      <c r="J354" s="28"/>
      <c r="K354" s="22"/>
    </row>
    <row r="355" spans="1:11">
      <c r="A355" s="97">
        <v>5</v>
      </c>
      <c r="B355" s="149" t="s">
        <v>95</v>
      </c>
      <c r="C355" s="13" t="s">
        <v>13</v>
      </c>
      <c r="D355" s="13">
        <v>560</v>
      </c>
      <c r="E355" s="21"/>
      <c r="F355" s="21"/>
      <c r="G355" s="28"/>
      <c r="H355" s="21"/>
      <c r="I355" s="21"/>
      <c r="J355" s="28"/>
      <c r="K355" s="22"/>
    </row>
    <row r="356" spans="1:11">
      <c r="A356" s="97">
        <v>6</v>
      </c>
      <c r="B356" s="149" t="s">
        <v>96</v>
      </c>
      <c r="C356" s="13" t="s">
        <v>13</v>
      </c>
      <c r="D356" s="13">
        <v>560</v>
      </c>
      <c r="E356" s="21"/>
      <c r="F356" s="21"/>
      <c r="G356" s="28"/>
      <c r="H356" s="21"/>
      <c r="I356" s="21"/>
      <c r="J356" s="28"/>
      <c r="K356" s="22"/>
    </row>
    <row r="357" spans="1:11">
      <c r="A357" s="97">
        <v>7</v>
      </c>
      <c r="B357" s="149" t="s">
        <v>97</v>
      </c>
      <c r="C357" s="13" t="s">
        <v>13</v>
      </c>
      <c r="D357" s="14">
        <v>6600</v>
      </c>
      <c r="E357" s="21"/>
      <c r="F357" s="21"/>
      <c r="G357" s="28"/>
      <c r="H357" s="21"/>
      <c r="I357" s="21"/>
      <c r="J357" s="28"/>
      <c r="K357" s="22"/>
    </row>
    <row r="358" spans="1:11">
      <c r="A358" s="97">
        <v>8</v>
      </c>
      <c r="B358" s="149" t="s">
        <v>98</v>
      </c>
      <c r="C358" s="13" t="s">
        <v>13</v>
      </c>
      <c r="D358" s="14">
        <v>4200</v>
      </c>
      <c r="E358" s="21"/>
      <c r="F358" s="21"/>
      <c r="G358" s="28"/>
      <c r="H358" s="21"/>
      <c r="I358" s="21"/>
      <c r="J358" s="28"/>
      <c r="K358" s="22"/>
    </row>
    <row r="359" spans="1:11">
      <c r="A359" s="97">
        <v>9</v>
      </c>
      <c r="B359" s="149" t="s">
        <v>99</v>
      </c>
      <c r="C359" s="13" t="s">
        <v>13</v>
      </c>
      <c r="D359" s="13">
        <v>500</v>
      </c>
      <c r="E359" s="21"/>
      <c r="F359" s="21"/>
      <c r="G359" s="28"/>
      <c r="H359" s="21"/>
      <c r="I359" s="21"/>
      <c r="J359" s="28"/>
      <c r="K359" s="22"/>
    </row>
    <row r="360" spans="1:11">
      <c r="A360" s="97">
        <v>10</v>
      </c>
      <c r="B360" s="149" t="s">
        <v>102</v>
      </c>
      <c r="C360" s="13" t="s">
        <v>16</v>
      </c>
      <c r="D360" s="13">
        <v>400</v>
      </c>
      <c r="E360" s="21"/>
      <c r="F360" s="21"/>
      <c r="G360" s="28"/>
      <c r="H360" s="21"/>
      <c r="I360" s="21"/>
      <c r="J360" s="28"/>
      <c r="K360" s="22"/>
    </row>
    <row r="361" spans="1:11">
      <c r="A361" s="97">
        <v>11</v>
      </c>
      <c r="B361" s="149" t="s">
        <v>103</v>
      </c>
      <c r="C361" s="13" t="s">
        <v>16</v>
      </c>
      <c r="D361" s="13">
        <v>240</v>
      </c>
      <c r="E361" s="21"/>
      <c r="F361" s="21"/>
      <c r="G361" s="28"/>
      <c r="H361" s="21"/>
      <c r="I361" s="21"/>
      <c r="J361" s="28"/>
      <c r="K361" s="22"/>
    </row>
    <row r="362" spans="1:11">
      <c r="A362" s="96"/>
      <c r="B362" s="163" t="s">
        <v>12</v>
      </c>
      <c r="C362" s="66"/>
      <c r="D362" s="66"/>
      <c r="E362" s="68"/>
      <c r="F362" s="68"/>
      <c r="G362" s="69"/>
      <c r="H362" s="68"/>
      <c r="I362" s="68"/>
      <c r="J362" s="69"/>
      <c r="K362" s="70"/>
    </row>
    <row r="363" spans="1:11">
      <c r="B363" s="164"/>
      <c r="C363" s="15"/>
      <c r="F363" s="37"/>
      <c r="H363" s="37"/>
      <c r="I363" s="37"/>
    </row>
    <row r="364" spans="1:11" ht="20.25" customHeight="1">
      <c r="B364" s="176" t="s">
        <v>112</v>
      </c>
      <c r="C364" s="177"/>
      <c r="D364" s="177"/>
      <c r="E364" s="177"/>
      <c r="F364" s="177"/>
      <c r="G364" s="177"/>
      <c r="H364" s="177"/>
      <c r="I364" s="177"/>
      <c r="J364" s="177"/>
      <c r="K364" s="178"/>
    </row>
    <row r="365" spans="1:11" ht="21.75" customHeight="1">
      <c r="B365" s="173" t="s">
        <v>164</v>
      </c>
      <c r="C365" s="174"/>
      <c r="D365" s="174"/>
      <c r="E365" s="174"/>
      <c r="F365" s="174"/>
      <c r="G365" s="174"/>
      <c r="H365" s="174"/>
      <c r="I365" s="174"/>
      <c r="J365" s="174"/>
      <c r="K365" s="175"/>
    </row>
    <row r="366" spans="1:11" ht="21.75" customHeight="1">
      <c r="B366" s="173" t="s">
        <v>165</v>
      </c>
      <c r="C366" s="174"/>
      <c r="D366" s="174"/>
      <c r="E366" s="174"/>
      <c r="F366" s="174"/>
      <c r="G366" s="174"/>
      <c r="H366" s="174"/>
      <c r="I366" s="174"/>
      <c r="J366" s="174"/>
      <c r="K366" s="175"/>
    </row>
    <row r="367" spans="1:11" ht="29.25" customHeight="1">
      <c r="B367" s="179" t="s">
        <v>126</v>
      </c>
      <c r="C367" s="180"/>
      <c r="D367" s="180"/>
      <c r="E367" s="180"/>
      <c r="F367" s="180"/>
      <c r="G367" s="180"/>
      <c r="H367" s="180"/>
      <c r="I367" s="180"/>
      <c r="J367" s="180"/>
      <c r="K367" s="181"/>
    </row>
    <row r="368" spans="1:11" ht="17.25" customHeight="1">
      <c r="B368" s="182" t="s">
        <v>144</v>
      </c>
      <c r="C368" s="183"/>
      <c r="D368" s="183"/>
      <c r="E368" s="183"/>
      <c r="F368" s="183"/>
      <c r="G368" s="183"/>
      <c r="H368" s="183"/>
      <c r="I368" s="183"/>
      <c r="J368" s="183"/>
      <c r="K368" s="184"/>
    </row>
    <row r="369" spans="1:11" ht="18" customHeight="1">
      <c r="B369" s="173" t="s">
        <v>128</v>
      </c>
      <c r="C369" s="174"/>
      <c r="D369" s="174"/>
      <c r="E369" s="174"/>
      <c r="F369" s="174"/>
      <c r="G369" s="174"/>
      <c r="H369" s="174"/>
      <c r="I369" s="174"/>
      <c r="J369" s="174"/>
      <c r="K369" s="175"/>
    </row>
    <row r="370" spans="1:11" ht="20.25" customHeight="1">
      <c r="B370" s="189" t="s">
        <v>124</v>
      </c>
      <c r="C370" s="190"/>
      <c r="D370" s="190"/>
      <c r="E370" s="190"/>
      <c r="F370" s="190"/>
      <c r="G370" s="190"/>
      <c r="H370" s="190"/>
      <c r="I370" s="190"/>
      <c r="J370" s="190"/>
      <c r="K370" s="191"/>
    </row>
    <row r="371" spans="1:11">
      <c r="C371" s="15"/>
      <c r="J371" s="45"/>
    </row>
    <row r="372" spans="1:11">
      <c r="A372" s="102" t="s">
        <v>0</v>
      </c>
      <c r="B372" s="186" t="s">
        <v>226</v>
      </c>
      <c r="C372" s="187"/>
      <c r="D372" s="187"/>
      <c r="E372" s="187"/>
      <c r="F372" s="187"/>
      <c r="G372" s="187"/>
      <c r="H372" s="187"/>
      <c r="I372" s="187"/>
      <c r="J372" s="187"/>
      <c r="K372" s="188"/>
    </row>
    <row r="373" spans="1:11" ht="25.5">
      <c r="A373" s="97"/>
      <c r="B373" s="137" t="s">
        <v>1</v>
      </c>
      <c r="C373" s="1" t="s">
        <v>2</v>
      </c>
      <c r="D373" s="1" t="s">
        <v>3</v>
      </c>
      <c r="E373" s="58" t="s">
        <v>4</v>
      </c>
      <c r="F373" s="2" t="s">
        <v>5</v>
      </c>
      <c r="G373" s="2" t="s">
        <v>6</v>
      </c>
      <c r="H373" s="2" t="s">
        <v>7</v>
      </c>
      <c r="I373" s="2" t="s">
        <v>8</v>
      </c>
      <c r="J373" s="2" t="s">
        <v>9</v>
      </c>
      <c r="K373" s="9" t="s">
        <v>115</v>
      </c>
    </row>
    <row r="374" spans="1:11" ht="75.75" customHeight="1">
      <c r="A374" s="97">
        <v>1</v>
      </c>
      <c r="B374" s="149" t="s">
        <v>166</v>
      </c>
      <c r="C374" s="13" t="s">
        <v>13</v>
      </c>
      <c r="D374" s="14">
        <v>38000</v>
      </c>
      <c r="E374" s="21"/>
      <c r="F374" s="21"/>
      <c r="G374" s="28"/>
      <c r="H374" s="21"/>
      <c r="I374" s="21"/>
      <c r="J374" s="28"/>
      <c r="K374" s="22"/>
    </row>
    <row r="375" spans="1:11">
      <c r="A375" s="96"/>
      <c r="B375" s="163" t="s">
        <v>12</v>
      </c>
      <c r="C375" s="66"/>
      <c r="D375" s="66"/>
      <c r="E375" s="68"/>
      <c r="F375" s="68"/>
      <c r="G375" s="69"/>
      <c r="H375" s="68"/>
      <c r="I375" s="68"/>
      <c r="J375" s="69"/>
      <c r="K375" s="70"/>
    </row>
    <row r="376" spans="1:11">
      <c r="B376" s="164"/>
      <c r="C376" s="15"/>
      <c r="F376" s="37"/>
      <c r="H376" s="37"/>
      <c r="I376" s="37"/>
    </row>
    <row r="377" spans="1:11" ht="20.25" customHeight="1">
      <c r="B377" s="176" t="s">
        <v>112</v>
      </c>
      <c r="C377" s="177"/>
      <c r="D377" s="177"/>
      <c r="E377" s="177"/>
      <c r="F377" s="177"/>
      <c r="G377" s="177"/>
      <c r="H377" s="177"/>
      <c r="I377" s="177"/>
      <c r="J377" s="177"/>
      <c r="K377" s="178"/>
    </row>
    <row r="378" spans="1:11" ht="21.75" customHeight="1">
      <c r="B378" s="173" t="s">
        <v>164</v>
      </c>
      <c r="C378" s="174"/>
      <c r="D378" s="174"/>
      <c r="E378" s="174"/>
      <c r="F378" s="174"/>
      <c r="G378" s="174"/>
      <c r="H378" s="174"/>
      <c r="I378" s="174"/>
      <c r="J378" s="174"/>
      <c r="K378" s="175"/>
    </row>
    <row r="379" spans="1:11" ht="21.75" customHeight="1">
      <c r="B379" s="173" t="s">
        <v>165</v>
      </c>
      <c r="C379" s="174"/>
      <c r="D379" s="174"/>
      <c r="E379" s="174"/>
      <c r="F379" s="174"/>
      <c r="G379" s="174"/>
      <c r="H379" s="174"/>
      <c r="I379" s="174"/>
      <c r="J379" s="174"/>
      <c r="K379" s="175"/>
    </row>
    <row r="380" spans="1:11" ht="29.25" customHeight="1">
      <c r="B380" s="179" t="s">
        <v>126</v>
      </c>
      <c r="C380" s="180"/>
      <c r="D380" s="180"/>
      <c r="E380" s="180"/>
      <c r="F380" s="180"/>
      <c r="G380" s="180"/>
      <c r="H380" s="180"/>
      <c r="I380" s="180"/>
      <c r="J380" s="180"/>
      <c r="K380" s="181"/>
    </row>
    <row r="381" spans="1:11" ht="17.25" customHeight="1">
      <c r="B381" s="182" t="s">
        <v>144</v>
      </c>
      <c r="C381" s="183"/>
      <c r="D381" s="183"/>
      <c r="E381" s="183"/>
      <c r="F381" s="183"/>
      <c r="G381" s="183"/>
      <c r="H381" s="183"/>
      <c r="I381" s="183"/>
      <c r="J381" s="183"/>
      <c r="K381" s="184"/>
    </row>
    <row r="382" spans="1:11" ht="18" customHeight="1">
      <c r="B382" s="173" t="s">
        <v>128</v>
      </c>
      <c r="C382" s="174"/>
      <c r="D382" s="174"/>
      <c r="E382" s="174"/>
      <c r="F382" s="174"/>
      <c r="G382" s="174"/>
      <c r="H382" s="174"/>
      <c r="I382" s="174"/>
      <c r="J382" s="174"/>
      <c r="K382" s="175"/>
    </row>
    <row r="383" spans="1:11" ht="20.25" customHeight="1">
      <c r="B383" s="189" t="s">
        <v>124</v>
      </c>
      <c r="C383" s="190"/>
      <c r="D383" s="190"/>
      <c r="E383" s="190"/>
      <c r="F383" s="190"/>
      <c r="G383" s="190"/>
      <c r="H383" s="190"/>
      <c r="I383" s="190"/>
      <c r="J383" s="190"/>
      <c r="K383" s="191"/>
    </row>
    <row r="384" spans="1:11">
      <c r="C384" s="15"/>
      <c r="J384" s="45"/>
    </row>
    <row r="385" spans="1:11">
      <c r="C385" s="15"/>
      <c r="J385" s="45"/>
    </row>
    <row r="386" spans="1:11">
      <c r="A386" s="102" t="s">
        <v>0</v>
      </c>
      <c r="B386" s="186" t="s">
        <v>227</v>
      </c>
      <c r="C386" s="187"/>
      <c r="D386" s="187"/>
      <c r="E386" s="187"/>
      <c r="F386" s="187"/>
      <c r="G386" s="187"/>
      <c r="H386" s="187"/>
      <c r="I386" s="187"/>
      <c r="J386" s="187"/>
      <c r="K386" s="188"/>
    </row>
    <row r="387" spans="1:11" ht="25.5">
      <c r="A387" s="97"/>
      <c r="B387" s="137" t="s">
        <v>1</v>
      </c>
      <c r="C387" s="1" t="s">
        <v>2</v>
      </c>
      <c r="D387" s="1" t="s">
        <v>3</v>
      </c>
      <c r="E387" s="58" t="s">
        <v>4</v>
      </c>
      <c r="F387" s="2" t="s">
        <v>5</v>
      </c>
      <c r="G387" s="2" t="s">
        <v>6</v>
      </c>
      <c r="H387" s="2" t="s">
        <v>7</v>
      </c>
      <c r="I387" s="2" t="s">
        <v>8</v>
      </c>
      <c r="J387" s="2" t="s">
        <v>9</v>
      </c>
      <c r="K387" s="9" t="s">
        <v>115</v>
      </c>
    </row>
    <row r="388" spans="1:11" ht="51">
      <c r="A388" s="97">
        <v>1</v>
      </c>
      <c r="B388" s="149" t="s">
        <v>105</v>
      </c>
      <c r="C388" s="13" t="s">
        <v>13</v>
      </c>
      <c r="D388" s="13">
        <v>1200</v>
      </c>
      <c r="E388" s="21"/>
      <c r="F388" s="21"/>
      <c r="G388" s="28"/>
      <c r="H388" s="21"/>
      <c r="I388" s="21"/>
      <c r="J388" s="28"/>
      <c r="K388" s="22"/>
    </row>
    <row r="389" spans="1:11" ht="51">
      <c r="A389" s="97">
        <v>2</v>
      </c>
      <c r="B389" s="107" t="s">
        <v>106</v>
      </c>
      <c r="C389" s="13" t="s">
        <v>73</v>
      </c>
      <c r="D389" s="13">
        <v>1400</v>
      </c>
      <c r="E389" s="21"/>
      <c r="F389" s="21"/>
      <c r="G389" s="28"/>
      <c r="H389" s="21"/>
      <c r="I389" s="21"/>
      <c r="J389" s="28"/>
      <c r="K389" s="22"/>
    </row>
    <row r="390" spans="1:11">
      <c r="A390" s="96"/>
      <c r="B390" s="163" t="s">
        <v>12</v>
      </c>
      <c r="C390" s="66"/>
      <c r="D390" s="66"/>
      <c r="E390" s="68"/>
      <c r="F390" s="69"/>
      <c r="G390" s="69"/>
      <c r="H390" s="69"/>
      <c r="I390" s="69"/>
      <c r="J390" s="69"/>
      <c r="K390" s="70"/>
    </row>
    <row r="391" spans="1:11">
      <c r="C391" s="15"/>
      <c r="J391" s="45"/>
    </row>
    <row r="392" spans="1:11" ht="20.25" customHeight="1">
      <c r="B392" s="176" t="s">
        <v>112</v>
      </c>
      <c r="C392" s="177"/>
      <c r="D392" s="177"/>
      <c r="E392" s="177"/>
      <c r="F392" s="177"/>
      <c r="G392" s="177"/>
      <c r="H392" s="177"/>
      <c r="I392" s="177"/>
      <c r="J392" s="177"/>
      <c r="K392" s="178"/>
    </row>
    <row r="393" spans="1:11" ht="21.75" customHeight="1">
      <c r="B393" s="173" t="s">
        <v>163</v>
      </c>
      <c r="C393" s="174"/>
      <c r="D393" s="174"/>
      <c r="E393" s="174"/>
      <c r="F393" s="174"/>
      <c r="G393" s="174"/>
      <c r="H393" s="174"/>
      <c r="I393" s="174"/>
      <c r="J393" s="174"/>
      <c r="K393" s="175"/>
    </row>
    <row r="394" spans="1:11" ht="29.25" customHeight="1">
      <c r="B394" s="179" t="s">
        <v>126</v>
      </c>
      <c r="C394" s="180"/>
      <c r="D394" s="180"/>
      <c r="E394" s="180"/>
      <c r="F394" s="180"/>
      <c r="G394" s="180"/>
      <c r="H394" s="180"/>
      <c r="I394" s="180"/>
      <c r="J394" s="180"/>
      <c r="K394" s="181"/>
    </row>
    <row r="395" spans="1:11" ht="17.25" customHeight="1">
      <c r="B395" s="182" t="s">
        <v>144</v>
      </c>
      <c r="C395" s="183"/>
      <c r="D395" s="183"/>
      <c r="E395" s="183"/>
      <c r="F395" s="183"/>
      <c r="G395" s="183"/>
      <c r="H395" s="183"/>
      <c r="I395" s="183"/>
      <c r="J395" s="183"/>
      <c r="K395" s="184"/>
    </row>
    <row r="396" spans="1:11" ht="18" customHeight="1">
      <c r="B396" s="173" t="s">
        <v>128</v>
      </c>
      <c r="C396" s="174"/>
      <c r="D396" s="174"/>
      <c r="E396" s="174"/>
      <c r="F396" s="174"/>
      <c r="G396" s="174"/>
      <c r="H396" s="174"/>
      <c r="I396" s="174"/>
      <c r="J396" s="174"/>
      <c r="K396" s="175"/>
    </row>
    <row r="397" spans="1:11" ht="20.25" customHeight="1">
      <c r="B397" s="189" t="s">
        <v>124</v>
      </c>
      <c r="C397" s="190"/>
      <c r="D397" s="190"/>
      <c r="E397" s="190"/>
      <c r="F397" s="190"/>
      <c r="G397" s="190"/>
      <c r="H397" s="190"/>
      <c r="I397" s="190"/>
      <c r="J397" s="190"/>
      <c r="K397" s="191"/>
    </row>
    <row r="398" spans="1:11" ht="18.75" customHeight="1"/>
    <row r="399" spans="1:11" ht="18" customHeight="1"/>
    <row r="400" spans="1:11" ht="18" customHeight="1"/>
  </sheetData>
  <mergeCells count="130">
    <mergeCell ref="B85:J85"/>
    <mergeCell ref="B86:J86"/>
    <mergeCell ref="B87:J87"/>
    <mergeCell ref="B70:J70"/>
    <mergeCell ref="B71:J71"/>
    <mergeCell ref="B372:K372"/>
    <mergeCell ref="B196:J196"/>
    <mergeCell ref="B197:J197"/>
    <mergeCell ref="B198:J198"/>
    <mergeCell ref="B211:J211"/>
    <mergeCell ref="B212:J212"/>
    <mergeCell ref="B213:J213"/>
    <mergeCell ref="B214:J214"/>
    <mergeCell ref="B222:J222"/>
    <mergeCell ref="B223:J223"/>
    <mergeCell ref="B95:J95"/>
    <mergeCell ref="B96:J96"/>
    <mergeCell ref="B97:J97"/>
    <mergeCell ref="B98:J98"/>
    <mergeCell ref="B90:K90"/>
    <mergeCell ref="B76:K76"/>
    <mergeCell ref="B349:K349"/>
    <mergeCell ref="B347:K347"/>
    <mergeCell ref="B346:K346"/>
    <mergeCell ref="B4:K4"/>
    <mergeCell ref="B17:J17"/>
    <mergeCell ref="B30:J30"/>
    <mergeCell ref="B61:K61"/>
    <mergeCell ref="B46:K46"/>
    <mergeCell ref="B33:K33"/>
    <mergeCell ref="A48:A57"/>
    <mergeCell ref="B72:J72"/>
    <mergeCell ref="B84:J84"/>
    <mergeCell ref="B15:J15"/>
    <mergeCell ref="B18:J18"/>
    <mergeCell ref="B27:J27"/>
    <mergeCell ref="B28:J28"/>
    <mergeCell ref="B29:J29"/>
    <mergeCell ref="B74:J74"/>
    <mergeCell ref="B39:J39"/>
    <mergeCell ref="B40:J40"/>
    <mergeCell ref="B41:J41"/>
    <mergeCell ref="B42:J42"/>
    <mergeCell ref="B69:J69"/>
    <mergeCell ref="B16:J16"/>
    <mergeCell ref="B21:K21"/>
    <mergeCell ref="B345:K345"/>
    <mergeCell ref="B344:K344"/>
    <mergeCell ref="B224:J224"/>
    <mergeCell ref="B225:J225"/>
    <mergeCell ref="B171:J171"/>
    <mergeCell ref="B172:J172"/>
    <mergeCell ref="B173:J173"/>
    <mergeCell ref="B174:J174"/>
    <mergeCell ref="B195:J195"/>
    <mergeCell ref="B217:K217"/>
    <mergeCell ref="B251:K251"/>
    <mergeCell ref="B288:K288"/>
    <mergeCell ref="B201:K201"/>
    <mergeCell ref="B177:K177"/>
    <mergeCell ref="B343:K343"/>
    <mergeCell ref="B342:K342"/>
    <mergeCell ref="B341:K341"/>
    <mergeCell ref="B334:K334"/>
    <mergeCell ref="B322:K322"/>
    <mergeCell ref="B330:K330"/>
    <mergeCell ref="B331:K331"/>
    <mergeCell ref="B323:K323"/>
    <mergeCell ref="B324:K324"/>
    <mergeCell ref="B304:K304"/>
    <mergeCell ref="B397:K397"/>
    <mergeCell ref="B395:K395"/>
    <mergeCell ref="B364:K364"/>
    <mergeCell ref="B365:K365"/>
    <mergeCell ref="B367:K367"/>
    <mergeCell ref="B368:K368"/>
    <mergeCell ref="B369:K369"/>
    <mergeCell ref="B370:K370"/>
    <mergeCell ref="B366:K366"/>
    <mergeCell ref="B386:K386"/>
    <mergeCell ref="B392:K392"/>
    <mergeCell ref="B393:K393"/>
    <mergeCell ref="B394:K394"/>
    <mergeCell ref="B396:K396"/>
    <mergeCell ref="B377:K377"/>
    <mergeCell ref="B378:K378"/>
    <mergeCell ref="B379:K379"/>
    <mergeCell ref="B380:K380"/>
    <mergeCell ref="B381:K381"/>
    <mergeCell ref="B382:K382"/>
    <mergeCell ref="B383:K383"/>
    <mergeCell ref="B120:J120"/>
    <mergeCell ref="B121:J121"/>
    <mergeCell ref="B122:J122"/>
    <mergeCell ref="B101:K101"/>
    <mergeCell ref="B155:K155"/>
    <mergeCell ref="B126:K126"/>
    <mergeCell ref="B271:K271"/>
    <mergeCell ref="B123:J123"/>
    <mergeCell ref="B149:J149"/>
    <mergeCell ref="B150:J150"/>
    <mergeCell ref="B151:J151"/>
    <mergeCell ref="B152:J152"/>
    <mergeCell ref="B243:J243"/>
    <mergeCell ref="B244:J244"/>
    <mergeCell ref="B245:J245"/>
    <mergeCell ref="B246:J246"/>
    <mergeCell ref="B247:J247"/>
    <mergeCell ref="B263:J263"/>
    <mergeCell ref="B264:J264"/>
    <mergeCell ref="B265:J265"/>
    <mergeCell ref="B266:J266"/>
    <mergeCell ref="B325:K325"/>
    <mergeCell ref="B327:K327"/>
    <mergeCell ref="B321:K321"/>
    <mergeCell ref="B326:K326"/>
    <mergeCell ref="B328:K328"/>
    <mergeCell ref="B329:K329"/>
    <mergeCell ref="B299:J299"/>
    <mergeCell ref="B300:J300"/>
    <mergeCell ref="B267:J267"/>
    <mergeCell ref="B280:J280"/>
    <mergeCell ref="B281:J281"/>
    <mergeCell ref="B282:J282"/>
    <mergeCell ref="B283:J283"/>
    <mergeCell ref="B284:J284"/>
    <mergeCell ref="B296:J296"/>
    <mergeCell ref="B297:J297"/>
    <mergeCell ref="B298:J298"/>
    <mergeCell ref="B295:J295"/>
  </mergeCells>
  <phoneticPr fontId="18" type="noConversion"/>
  <conditionalFormatting sqref="B103">
    <cfRule type="cellIs" dxfId="0" priority="2" operator="equal">
      <formula>0</formula>
    </cfRule>
  </conditionalFormatting>
  <pageMargins left="0.25" right="0.25" top="0.75" bottom="0.75" header="0.511811023622047" footer="0.511811023622047"/>
  <pageSetup paperSize="9" scale="73" fitToHeight="0" orientation="landscape" verticalDpi="300" r:id="rId1"/>
  <rowBreaks count="9" manualBreakCount="9">
    <brk id="35" max="12" man="1"/>
    <brk id="60" max="12" man="1"/>
    <brk id="70" max="12" man="1"/>
    <brk id="96" max="12" man="1"/>
    <brk id="123" max="12" man="1"/>
    <brk id="227" max="12" man="1"/>
    <brk id="237" max="12" man="1"/>
    <brk id="258" max="12" man="1"/>
    <brk id="29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</dc:creator>
  <dc:description/>
  <cp:lastModifiedBy>Zamówienia 4</cp:lastModifiedBy>
  <cp:revision>12</cp:revision>
  <cp:lastPrinted>2026-04-29T06:15:31Z</cp:lastPrinted>
  <dcterms:created xsi:type="dcterms:W3CDTF">2017-09-21T07:14:41Z</dcterms:created>
  <dcterms:modified xsi:type="dcterms:W3CDTF">2026-05-19T07:26:16Z</dcterms:modified>
  <dc:language>pl-PL</dc:language>
</cp:coreProperties>
</file>